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Wi_So_Postille" sheetId="1" r:id="rId1"/>
    <sheet name="Passion" sheetId="2" r:id="rId2"/>
  </sheets>
  <definedNames/>
  <calcPr fullCalcOnLoad="1"/>
</workbook>
</file>

<file path=xl/sharedStrings.xml><?xml version="1.0" encoding="utf-8"?>
<sst xmlns="http://schemas.openxmlformats.org/spreadsheetml/2006/main" count="268" uniqueCount="162">
  <si>
    <t>Bibelstellenverzeichnis: Claus Harms</t>
  </si>
  <si>
    <t>Nr.</t>
  </si>
  <si>
    <t>Bibel</t>
  </si>
  <si>
    <t>Vers</t>
  </si>
  <si>
    <t>Inhalt</t>
  </si>
  <si>
    <t>Buch</t>
  </si>
  <si>
    <t>Seite</t>
  </si>
  <si>
    <t>5. Mose</t>
  </si>
  <si>
    <t>Der Würgengel im bürgerlichen Leben: der Wucher</t>
  </si>
  <si>
    <t>Sommerpostille</t>
  </si>
  <si>
    <t>Psalmen</t>
  </si>
  <si>
    <t>84,11 – 13</t>
  </si>
  <si>
    <t>Dass alle Sünder Toren sind</t>
  </si>
  <si>
    <t>73,25.26</t>
  </si>
  <si>
    <t>Gott verloren, alles verloren</t>
  </si>
  <si>
    <t>104,13 – 16</t>
  </si>
  <si>
    <t>Der Frühling</t>
  </si>
  <si>
    <t>Winterpostille</t>
  </si>
  <si>
    <t>Prediger</t>
  </si>
  <si>
    <t>4,1 – 3</t>
  </si>
  <si>
    <t>Die heilige Christenpflicht denen beizustehen, die Unrecht leiden</t>
  </si>
  <si>
    <t>Jesaja</t>
  </si>
  <si>
    <t>Von der beständigen Jugend,...</t>
  </si>
  <si>
    <t>Jeremia</t>
  </si>
  <si>
    <t>4,1.2</t>
  </si>
  <si>
    <t xml:space="preserve">Die große Wichtigkeit, wie man über den Eid denke in einem Lande </t>
  </si>
  <si>
    <t>Sirach</t>
  </si>
  <si>
    <t>43,13 – 22</t>
  </si>
  <si>
    <t>Der Winter</t>
  </si>
  <si>
    <t>Matthäus</t>
  </si>
  <si>
    <t xml:space="preserve">4,1 – 11 </t>
  </si>
  <si>
    <t>Vom Streit des Guten und Bösen</t>
  </si>
  <si>
    <t>5,23.24</t>
  </si>
  <si>
    <t>Der genaue Zusammenhang der Nächstenliebe und der Religion</t>
  </si>
  <si>
    <t>6,21; u.a.</t>
  </si>
  <si>
    <t>Wie du liebts, so lebst du; wie du lebst, so stirbest du; wie du stirbest, so...</t>
  </si>
  <si>
    <t>6,24 – 34</t>
  </si>
  <si>
    <t>Erntepredigt</t>
  </si>
  <si>
    <t>9,1 – 8</t>
  </si>
  <si>
    <t>Unsere Sünden und unsre Leide in ihrem Zusammenhang</t>
  </si>
  <si>
    <t>Das Verlangen der Kirche nach der Wiederkunft Luthers</t>
  </si>
  <si>
    <t xml:space="preserve">21,1 – 9 </t>
  </si>
  <si>
    <t>Der Ruf der Kirche: Kommt herein!</t>
  </si>
  <si>
    <t>21,1 – 9</t>
  </si>
  <si>
    <t>Auf unsern schweren Gängen soll Jesus unser Geleitsmann sein</t>
  </si>
  <si>
    <t>22,1 – 14</t>
  </si>
  <si>
    <t>Werd ich selig?</t>
  </si>
  <si>
    <t>23,33, u.a.</t>
  </si>
  <si>
    <t xml:space="preserve">Die Menschenliebe in ihrer ernsthaften Gestalt </t>
  </si>
  <si>
    <t>Die unglückliche Menschenliebe</t>
  </si>
  <si>
    <t>Unsere Freude an dem dreieinigen Gott</t>
  </si>
  <si>
    <t>Markus</t>
  </si>
  <si>
    <t>8,1 – 9</t>
  </si>
  <si>
    <t>Einen Unterricht über das Tischgebet</t>
  </si>
  <si>
    <t>16,1 – 8</t>
  </si>
  <si>
    <t>Die Auferstehung Christi bestätigt seinen Tod als die vornehmste …..</t>
  </si>
  <si>
    <t>Lukas</t>
  </si>
  <si>
    <t>2,1 – 14</t>
  </si>
  <si>
    <t>Die Hoheit und Größe Jesu Christi</t>
  </si>
  <si>
    <t>2,15 – 20</t>
  </si>
  <si>
    <t>Von dem Christenbedürfnis, Christum auch als ein Kind zu sehen</t>
  </si>
  <si>
    <t>6,36 – 42</t>
  </si>
  <si>
    <t>Menschenlieb und Gelindigkeit, dass sei mein Ruhm in dieser Zeit,...</t>
  </si>
  <si>
    <t>16,19 – 31</t>
  </si>
  <si>
    <t xml:space="preserve">Der breite Weg </t>
  </si>
  <si>
    <t>19,41 – 44</t>
  </si>
  <si>
    <t>Wir haben keinen Frieden</t>
  </si>
  <si>
    <t>24,13 – 35</t>
  </si>
  <si>
    <t>Im Tode das Leben</t>
  </si>
  <si>
    <t>Johannes</t>
  </si>
  <si>
    <t>3,16 – 21</t>
  </si>
  <si>
    <t>Dies Evangelium wird erst zu einem Evangelium am Pfingstfest</t>
  </si>
  <si>
    <t>Der Sommer</t>
  </si>
  <si>
    <t>8,46 – 59</t>
  </si>
  <si>
    <t>Über Menschenverstand und Christenglauben</t>
  </si>
  <si>
    <t>12,27.28</t>
  </si>
  <si>
    <t>Ergebung ist Hilfe</t>
  </si>
  <si>
    <t>16,16 – 23</t>
  </si>
  <si>
    <t>„Über ein kleines“</t>
  </si>
  <si>
    <t>Die unter Tränen sterben, stehn unter Frohlocken auf</t>
  </si>
  <si>
    <t>19,31 – 42</t>
  </si>
  <si>
    <r>
      <rPr>
        <sz val="10"/>
        <rFont val="Arial"/>
        <family val="2"/>
      </rPr>
      <t>Am Stillefreitage:</t>
    </r>
    <r>
      <rPr>
        <sz val="10"/>
        <rFont val="Tahoma"/>
        <family val="2"/>
      </rPr>
      <t xml:space="preserve"> Das sechste Hauptstück von der Leidensgeschichte</t>
    </r>
  </si>
  <si>
    <t>ApGesch.</t>
  </si>
  <si>
    <t>1,1 – 11</t>
  </si>
  <si>
    <t>Die Himmelfahrt Jesu in ihren hohen Bedeutungen.</t>
  </si>
  <si>
    <t>Den Glauben an gute Engel</t>
  </si>
  <si>
    <t>Römer</t>
  </si>
  <si>
    <t>6,3.4</t>
  </si>
  <si>
    <t>Erinnerungen an das Sakrament der heiligen Taufe</t>
  </si>
  <si>
    <t>12,7 – 16</t>
  </si>
  <si>
    <t>Die Frage: Was fehlt mir noch?</t>
  </si>
  <si>
    <t>Die Liebe ist des Gesetzes Erfüllung</t>
  </si>
  <si>
    <t>1. Korinther</t>
  </si>
  <si>
    <t>4,1 – 5</t>
  </si>
  <si>
    <t>Menschenurteil, Gewissen, Gottes Gericht als unsere 3 Führer durch die Zeit</t>
  </si>
  <si>
    <t>9,24.25</t>
  </si>
  <si>
    <t xml:space="preserve">Der schmale Weg </t>
  </si>
  <si>
    <t>12,1 – 11</t>
  </si>
  <si>
    <t>Dass Gottes Geist jeden Lehrer begleite</t>
  </si>
  <si>
    <t>12,7 – 11</t>
  </si>
  <si>
    <t>Der Geist außer dem geistlichen Stande</t>
  </si>
  <si>
    <t>Vom Menschentun und Gottes Gnade</t>
  </si>
  <si>
    <t>2. Korinther</t>
  </si>
  <si>
    <t>Lasset euch versöhnen mit Gott</t>
  </si>
  <si>
    <t>6,1 – 10</t>
  </si>
  <si>
    <t>Die höhere Lebenskunst</t>
  </si>
  <si>
    <t>11,3.4</t>
  </si>
  <si>
    <t>Das Lobe der Einfalt</t>
  </si>
  <si>
    <t>Epheser</t>
  </si>
  <si>
    <t>2,19 – 22</t>
  </si>
  <si>
    <t>Über den herrlichen Bau der Kirche Christi</t>
  </si>
  <si>
    <t>4,3 – 6</t>
  </si>
  <si>
    <t>Sollten Freunde im Glauben nicht auch Freunde im Leben sein?</t>
  </si>
  <si>
    <t>Philipper</t>
  </si>
  <si>
    <t xml:space="preserve">2,5 – 9 </t>
  </si>
  <si>
    <t>Fasset Mut zur Demut</t>
  </si>
  <si>
    <t>3,12 – 14</t>
  </si>
  <si>
    <t>Mein Ziel und meine Klage</t>
  </si>
  <si>
    <t>3,18 – 20</t>
  </si>
  <si>
    <t>Unser Wandel ist im Himmel</t>
  </si>
  <si>
    <t>2. Thess.</t>
  </si>
  <si>
    <t>Der Herr richte eure Herzen zur Liebe Gottes und zur Geduld Christi.</t>
  </si>
  <si>
    <t>Hebräer</t>
  </si>
  <si>
    <t>Der Glaube, den mich Gott gelehrt</t>
  </si>
  <si>
    <t>Jakobus</t>
  </si>
  <si>
    <t>Die Reihe von Tugenden,wie Blumen entsprießen sie dem Spruch Jak 1,17</t>
  </si>
  <si>
    <t>1. Petrus</t>
  </si>
  <si>
    <t>Der Christenwandel</t>
  </si>
  <si>
    <t>Tue recht und scheue niemand</t>
  </si>
  <si>
    <t>4,10.11</t>
  </si>
  <si>
    <t>Wie viel besser wäre es, wenn wir alles mit Gott täten, was wir tun</t>
  </si>
  <si>
    <t>5,7.8</t>
  </si>
  <si>
    <t>Vom Wert des Vertrauens auf Gott</t>
  </si>
  <si>
    <t>1. Johannes</t>
  </si>
  <si>
    <t>Das Christenleben</t>
  </si>
  <si>
    <t>4,16 – 21</t>
  </si>
  <si>
    <t>Lasset uns Gott lieben</t>
  </si>
  <si>
    <t>Ohne</t>
  </si>
  <si>
    <t>Sei was Du bist, Sei Mensch, Sei Bürger und sei Christ</t>
  </si>
  <si>
    <t>Welches seien die Gründe des Glaubens, dass die Religion einen besseren</t>
  </si>
  <si>
    <t>Der Herbst</t>
  </si>
  <si>
    <t>Die Sonntagsfeier</t>
  </si>
  <si>
    <t>Am Stillefreitage: im Leben den Tod</t>
  </si>
  <si>
    <t>Das Glück der Unglücklichen</t>
  </si>
  <si>
    <t>Am Gründonnerstage: Das Abendmahl in seinen hohen Bedeutungen</t>
  </si>
  <si>
    <t>23,33 – 49</t>
  </si>
  <si>
    <t>Die heilige Passion: eine Union</t>
  </si>
  <si>
    <t>Passion</t>
  </si>
  <si>
    <t>3,23 – 26</t>
  </si>
  <si>
    <t>Invocavit: Ein Pfeiler, auf welchem die christliche Kirche steht</t>
  </si>
  <si>
    <t>8,31 – 39</t>
  </si>
  <si>
    <t>Oculi: eine Freistätte vor allen Anfechtungen und Anläufen</t>
  </si>
  <si>
    <t>2,1 – 8</t>
  </si>
  <si>
    <t>Estomihi</t>
  </si>
  <si>
    <t>1,20 – 25</t>
  </si>
  <si>
    <t>Judica: ein Kissen, das Haupt darauf zu legen und zu sterben</t>
  </si>
  <si>
    <t>4,14 – 16</t>
  </si>
  <si>
    <t>Reminiscere: Eine offne Tür, die zum Eintreten lockt</t>
  </si>
  <si>
    <t>10,16 – 23</t>
  </si>
  <si>
    <t>Lätare: Ein Kämmerlein, in welchem die Seel ihre schönsten Erlebungen hat</t>
  </si>
  <si>
    <t>1,17 – 19</t>
  </si>
  <si>
    <t>Palmarum: ein Engelsgeleit durchs Leben, wie es jedermann braucht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</si>
</sst>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5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4" xfId="5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7" xfId="51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51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justify" vertical="center"/>
    </xf>
    <xf numFmtId="164" fontId="1" fillId="0" borderId="18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1" fillId="0" borderId="18" xfId="0" applyNumberFormat="1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justify" vertical="center"/>
    </xf>
    <xf numFmtId="0" fontId="0" fillId="0" borderId="21" xfId="0" applyFont="1" applyFill="1" applyBorder="1" applyAlignment="1">
      <alignment vertical="center"/>
    </xf>
    <xf numFmtId="0" fontId="3" fillId="0" borderId="23" xfId="0" applyFont="1" applyBorder="1" applyAlignment="1">
      <alignment horizontal="justify" vertical="center"/>
    </xf>
    <xf numFmtId="2" fontId="1" fillId="0" borderId="21" xfId="0" applyNumberFormat="1" applyFont="1" applyBorder="1" applyAlignment="1">
      <alignment horizontal="left" vertical="center"/>
    </xf>
    <xf numFmtId="164" fontId="0" fillId="0" borderId="21" xfId="0" applyNumberFormat="1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justify" vertical="center"/>
    </xf>
    <xf numFmtId="0" fontId="0" fillId="0" borderId="13" xfId="0" applyNumberForma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3" fillId="0" borderId="18" xfId="0" applyFont="1" applyBorder="1" applyAlignment="1">
      <alignment horizontal="justify" vertical="center"/>
    </xf>
    <xf numFmtId="0" fontId="0" fillId="0" borderId="21" xfId="0" applyBorder="1" applyAlignment="1">
      <alignment vertical="center"/>
    </xf>
    <xf numFmtId="0" fontId="1" fillId="0" borderId="0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25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as Erdenleben unseres Herrn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8"/>
  <sheetViews>
    <sheetView zoomScale="135" zoomScaleNormal="135" zoomScalePageLayoutView="0" workbookViewId="0" topLeftCell="A1">
      <selection activeCell="D68" sqref="D68"/>
    </sheetView>
  </sheetViews>
  <sheetFormatPr defaultColWidth="11.57421875" defaultRowHeight="13.5" customHeight="1"/>
  <cols>
    <col min="1" max="1" width="5.140625" style="1" customWidth="1"/>
    <col min="2" max="2" width="11.57421875" style="1" customWidth="1"/>
    <col min="3" max="3" width="14.421875" style="1" customWidth="1"/>
    <col min="4" max="4" width="64.8515625" style="1" customWidth="1"/>
    <col min="5" max="5" width="17.28125" style="1" customWidth="1"/>
    <col min="6" max="6" width="6.7109375" style="1" customWidth="1"/>
    <col min="7" max="16384" width="11.57421875" style="1" customWidth="1"/>
  </cols>
  <sheetData>
    <row r="1" spans="1:6" ht="24.75" customHeight="1">
      <c r="A1" s="70" t="s">
        <v>0</v>
      </c>
      <c r="B1" s="70"/>
      <c r="C1" s="70"/>
      <c r="D1" s="70"/>
      <c r="E1" s="70"/>
      <c r="F1" s="70"/>
    </row>
    <row r="2" spans="1:6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4">
        <f aca="true" t="shared" si="0" ref="A3:A71">IF(C3="","",COUNTA($C$3:C3))</f>
        <v>1</v>
      </c>
      <c r="B3" s="5" t="s">
        <v>7</v>
      </c>
      <c r="C3" s="6">
        <v>23.19</v>
      </c>
      <c r="D3" s="7" t="s">
        <v>8</v>
      </c>
      <c r="E3" s="8" t="s">
        <v>9</v>
      </c>
      <c r="F3" s="9">
        <v>84</v>
      </c>
    </row>
    <row r="4" spans="1:6" ht="16.5" customHeight="1">
      <c r="A4" s="10">
        <f t="shared" si="0"/>
        <v>2</v>
      </c>
      <c r="B4" s="71" t="s">
        <v>10</v>
      </c>
      <c r="C4" s="11" t="s">
        <v>11</v>
      </c>
      <c r="D4" s="12" t="s">
        <v>12</v>
      </c>
      <c r="E4" s="13" t="s">
        <v>9</v>
      </c>
      <c r="F4" s="14">
        <v>92</v>
      </c>
    </row>
    <row r="5" spans="1:6" ht="16.5" customHeight="1">
      <c r="A5" s="15">
        <f t="shared" si="0"/>
        <v>3</v>
      </c>
      <c r="B5" s="71"/>
      <c r="C5" s="16" t="s">
        <v>13</v>
      </c>
      <c r="D5" s="17" t="s">
        <v>14</v>
      </c>
      <c r="E5" s="18" t="s">
        <v>9</v>
      </c>
      <c r="F5" s="19">
        <v>178</v>
      </c>
    </row>
    <row r="6" spans="1:6" ht="16.5" customHeight="1">
      <c r="A6" s="20">
        <f t="shared" si="0"/>
        <v>4</v>
      </c>
      <c r="B6" s="71"/>
      <c r="C6" s="21" t="s">
        <v>15</v>
      </c>
      <c r="D6" s="22" t="s">
        <v>16</v>
      </c>
      <c r="E6" s="23" t="s">
        <v>17</v>
      </c>
      <c r="F6" s="24">
        <v>272</v>
      </c>
    </row>
    <row r="7" spans="1:6" ht="16.5" customHeight="1">
      <c r="A7" s="20">
        <f t="shared" si="0"/>
        <v>5</v>
      </c>
      <c r="B7" s="25" t="s">
        <v>18</v>
      </c>
      <c r="C7" s="26" t="s">
        <v>19</v>
      </c>
      <c r="D7" s="22" t="s">
        <v>20</v>
      </c>
      <c r="E7" s="23" t="s">
        <v>9</v>
      </c>
      <c r="F7" s="24">
        <v>169</v>
      </c>
    </row>
    <row r="8" spans="1:6" ht="16.5" customHeight="1">
      <c r="A8" s="4">
        <f t="shared" si="0"/>
        <v>6</v>
      </c>
      <c r="B8" s="5" t="s">
        <v>21</v>
      </c>
      <c r="C8" s="27">
        <v>40.31</v>
      </c>
      <c r="D8" s="7" t="s">
        <v>22</v>
      </c>
      <c r="E8" s="8" t="s">
        <v>17</v>
      </c>
      <c r="F8" s="9">
        <v>77</v>
      </c>
    </row>
    <row r="9" spans="1:6" ht="16.5" customHeight="1">
      <c r="A9" s="4">
        <f t="shared" si="0"/>
        <v>7</v>
      </c>
      <c r="B9" s="5" t="s">
        <v>23</v>
      </c>
      <c r="C9" s="28" t="s">
        <v>24</v>
      </c>
      <c r="D9" s="29" t="s">
        <v>25</v>
      </c>
      <c r="E9" s="8" t="s">
        <v>17</v>
      </c>
      <c r="F9" s="9">
        <v>50</v>
      </c>
    </row>
    <row r="10" spans="1:6" ht="16.5" customHeight="1">
      <c r="A10" s="4">
        <f t="shared" si="0"/>
        <v>8</v>
      </c>
      <c r="B10" s="5" t="s">
        <v>26</v>
      </c>
      <c r="C10" s="28" t="s">
        <v>27</v>
      </c>
      <c r="D10" s="29" t="s">
        <v>28</v>
      </c>
      <c r="E10" s="8" t="s">
        <v>17</v>
      </c>
      <c r="F10" s="9">
        <v>91</v>
      </c>
    </row>
    <row r="11" spans="1:6" ht="16.5" customHeight="1">
      <c r="A11" s="10">
        <f t="shared" si="0"/>
        <v>9</v>
      </c>
      <c r="B11" s="72" t="s">
        <v>29</v>
      </c>
      <c r="C11" s="30" t="s">
        <v>30</v>
      </c>
      <c r="D11" s="31" t="s">
        <v>31</v>
      </c>
      <c r="E11" s="18" t="s">
        <v>17</v>
      </c>
      <c r="F11" s="19">
        <v>155</v>
      </c>
    </row>
    <row r="12" spans="1:6" ht="16.5" customHeight="1">
      <c r="A12" s="15">
        <f t="shared" si="0"/>
        <v>10</v>
      </c>
      <c r="B12" s="72"/>
      <c r="C12" s="30" t="s">
        <v>32</v>
      </c>
      <c r="D12" s="32" t="s">
        <v>33</v>
      </c>
      <c r="E12" s="18" t="s">
        <v>17</v>
      </c>
      <c r="F12" s="19">
        <v>138</v>
      </c>
    </row>
    <row r="13" spans="1:6" ht="16.5" customHeight="1">
      <c r="A13" s="15">
        <f t="shared" si="0"/>
        <v>11</v>
      </c>
      <c r="B13" s="72"/>
      <c r="C13" s="33" t="s">
        <v>34</v>
      </c>
      <c r="D13" s="17" t="s">
        <v>35</v>
      </c>
      <c r="E13" s="18" t="s">
        <v>9</v>
      </c>
      <c r="F13" s="19">
        <v>101</v>
      </c>
    </row>
    <row r="14" spans="1:6" ht="16.5" customHeight="1">
      <c r="A14" s="15">
        <f t="shared" si="0"/>
        <v>12</v>
      </c>
      <c r="B14" s="72"/>
      <c r="C14" s="33" t="s">
        <v>36</v>
      </c>
      <c r="D14" s="17" t="s">
        <v>37</v>
      </c>
      <c r="E14" s="18" t="s">
        <v>9</v>
      </c>
      <c r="F14" s="19">
        <v>194</v>
      </c>
    </row>
    <row r="15" spans="1:6" ht="16.5" customHeight="1">
      <c r="A15" s="15">
        <f t="shared" si="0"/>
        <v>13</v>
      </c>
      <c r="B15" s="72"/>
      <c r="C15" s="33" t="s">
        <v>38</v>
      </c>
      <c r="D15" s="17" t="s">
        <v>39</v>
      </c>
      <c r="E15" s="18" t="s">
        <v>9</v>
      </c>
      <c r="F15" s="19">
        <v>217</v>
      </c>
    </row>
    <row r="16" spans="1:6" ht="16.5" customHeight="1">
      <c r="A16" s="15">
        <f t="shared" si="0"/>
        <v>14</v>
      </c>
      <c r="B16" s="72"/>
      <c r="C16" s="34">
        <v>12.3</v>
      </c>
      <c r="D16" s="17" t="s">
        <v>40</v>
      </c>
      <c r="E16" s="18" t="s">
        <v>9</v>
      </c>
      <c r="F16" s="19">
        <v>226</v>
      </c>
    </row>
    <row r="17" spans="1:6" ht="16.5" customHeight="1">
      <c r="A17" s="15">
        <f t="shared" si="0"/>
        <v>15</v>
      </c>
      <c r="B17" s="72"/>
      <c r="C17" s="34" t="s">
        <v>41</v>
      </c>
      <c r="D17" s="17" t="s">
        <v>42</v>
      </c>
      <c r="E17" s="18" t="s">
        <v>17</v>
      </c>
      <c r="F17" s="19">
        <v>5</v>
      </c>
    </row>
    <row r="18" spans="1:6" ht="16.5" customHeight="1">
      <c r="A18" s="15">
        <f t="shared" si="0"/>
        <v>16</v>
      </c>
      <c r="B18" s="72"/>
      <c r="C18" s="34" t="s">
        <v>43</v>
      </c>
      <c r="D18" s="17" t="s">
        <v>44</v>
      </c>
      <c r="E18" s="18" t="s">
        <v>17</v>
      </c>
      <c r="F18" s="19">
        <v>145</v>
      </c>
    </row>
    <row r="19" spans="1:6" ht="16.5" customHeight="1">
      <c r="A19" s="15">
        <f t="shared" si="0"/>
        <v>17</v>
      </c>
      <c r="B19" s="72"/>
      <c r="C19" s="34" t="s">
        <v>45</v>
      </c>
      <c r="D19" s="17" t="s">
        <v>46</v>
      </c>
      <c r="E19" s="18" t="s">
        <v>9</v>
      </c>
      <c r="F19" s="19">
        <v>269</v>
      </c>
    </row>
    <row r="20" spans="1:6" ht="16.5" customHeight="1">
      <c r="A20" s="15">
        <f t="shared" si="0"/>
        <v>18</v>
      </c>
      <c r="B20" s="72"/>
      <c r="C20" s="33" t="s">
        <v>47</v>
      </c>
      <c r="D20" s="17" t="s">
        <v>48</v>
      </c>
      <c r="E20" s="18" t="s">
        <v>9</v>
      </c>
      <c r="F20" s="19">
        <v>76</v>
      </c>
    </row>
    <row r="21" spans="1:6" ht="16.5" customHeight="1">
      <c r="A21" s="15">
        <f t="shared" si="0"/>
        <v>19</v>
      </c>
      <c r="B21" s="72"/>
      <c r="C21" s="33">
        <v>23.37</v>
      </c>
      <c r="D21" s="17" t="s">
        <v>49</v>
      </c>
      <c r="E21" s="18" t="s">
        <v>9</v>
      </c>
      <c r="F21" s="19">
        <v>142</v>
      </c>
    </row>
    <row r="22" spans="1:6" ht="16.5" customHeight="1">
      <c r="A22" s="20">
        <f t="shared" si="0"/>
        <v>20</v>
      </c>
      <c r="B22" s="72"/>
      <c r="C22" s="26">
        <v>28.19</v>
      </c>
      <c r="D22" s="22" t="s">
        <v>50</v>
      </c>
      <c r="E22" s="23" t="s">
        <v>9</v>
      </c>
      <c r="F22" s="24">
        <v>31</v>
      </c>
    </row>
    <row r="23" spans="1:6" ht="16.5" customHeight="1">
      <c r="A23" s="10">
        <f t="shared" si="0"/>
        <v>21</v>
      </c>
      <c r="B23" s="72" t="s">
        <v>51</v>
      </c>
      <c r="C23" s="33" t="s">
        <v>52</v>
      </c>
      <c r="D23" s="17" t="s">
        <v>53</v>
      </c>
      <c r="E23" s="18" t="s">
        <v>9</v>
      </c>
      <c r="F23" s="19">
        <v>134</v>
      </c>
    </row>
    <row r="24" spans="1:6" ht="16.5" customHeight="1">
      <c r="A24" s="20">
        <f t="shared" si="0"/>
        <v>22</v>
      </c>
      <c r="B24" s="72"/>
      <c r="C24" s="26" t="s">
        <v>54</v>
      </c>
      <c r="D24" s="22" t="s">
        <v>55</v>
      </c>
      <c r="E24" s="23" t="s">
        <v>17</v>
      </c>
      <c r="F24" s="24">
        <v>225</v>
      </c>
    </row>
    <row r="25" spans="1:6" ht="16.5" customHeight="1">
      <c r="A25" s="10">
        <f t="shared" si="0"/>
        <v>23</v>
      </c>
      <c r="B25" s="72" t="s">
        <v>56</v>
      </c>
      <c r="C25" s="33" t="s">
        <v>57</v>
      </c>
      <c r="D25" s="17" t="s">
        <v>58</v>
      </c>
      <c r="E25" s="18" t="s">
        <v>17</v>
      </c>
      <c r="F25" s="19">
        <v>34</v>
      </c>
    </row>
    <row r="26" spans="1:6" ht="16.5" customHeight="1">
      <c r="A26" s="15">
        <f t="shared" si="0"/>
        <v>24</v>
      </c>
      <c r="B26" s="72"/>
      <c r="C26" s="33" t="s">
        <v>59</v>
      </c>
      <c r="D26" s="32" t="s">
        <v>60</v>
      </c>
      <c r="E26" s="18" t="s">
        <v>17</v>
      </c>
      <c r="F26" s="19">
        <v>41</v>
      </c>
    </row>
    <row r="27" spans="1:6" ht="16.5" customHeight="1">
      <c r="A27" s="15">
        <f t="shared" si="0"/>
        <v>25</v>
      </c>
      <c r="B27" s="72"/>
      <c r="C27" s="33" t="s">
        <v>61</v>
      </c>
      <c r="D27" s="17" t="s">
        <v>62</v>
      </c>
      <c r="E27" s="18" t="s">
        <v>9</v>
      </c>
      <c r="F27" s="19">
        <v>67</v>
      </c>
    </row>
    <row r="28" spans="1:6" ht="16.5" customHeight="1">
      <c r="A28" s="15">
        <f t="shared" si="0"/>
        <v>26</v>
      </c>
      <c r="B28" s="72"/>
      <c r="C28" s="33" t="s">
        <v>63</v>
      </c>
      <c r="D28" s="17" t="s">
        <v>64</v>
      </c>
      <c r="E28" s="18" t="s">
        <v>9</v>
      </c>
      <c r="F28" s="19">
        <v>40</v>
      </c>
    </row>
    <row r="29" spans="1:6" ht="16.5" customHeight="1">
      <c r="A29" s="15">
        <f t="shared" si="0"/>
        <v>27</v>
      </c>
      <c r="B29" s="72"/>
      <c r="C29" s="33" t="s">
        <v>65</v>
      </c>
      <c r="D29" s="17" t="s">
        <v>66</v>
      </c>
      <c r="E29" s="18" t="s">
        <v>17</v>
      </c>
      <c r="F29" s="19">
        <v>163</v>
      </c>
    </row>
    <row r="30" spans="1:6" ht="16.5" customHeight="1">
      <c r="A30" s="20">
        <f t="shared" si="0"/>
        <v>28</v>
      </c>
      <c r="B30" s="72"/>
      <c r="C30" s="26" t="s">
        <v>67</v>
      </c>
      <c r="D30" s="22" t="s">
        <v>68</v>
      </c>
      <c r="E30" s="23" t="s">
        <v>17</v>
      </c>
      <c r="F30" s="24">
        <v>234</v>
      </c>
    </row>
    <row r="31" spans="1:6" ht="16.5" customHeight="1">
      <c r="A31" s="10">
        <f t="shared" si="0"/>
        <v>29</v>
      </c>
      <c r="B31" s="72" t="s">
        <v>69</v>
      </c>
      <c r="C31" s="33" t="s">
        <v>70</v>
      </c>
      <c r="D31" s="17" t="s">
        <v>71</v>
      </c>
      <c r="E31" s="18" t="s">
        <v>9</v>
      </c>
      <c r="F31" s="19">
        <v>23</v>
      </c>
    </row>
    <row r="32" spans="1:6" ht="16.5" customHeight="1">
      <c r="A32" s="15">
        <f t="shared" si="0"/>
        <v>30</v>
      </c>
      <c r="B32" s="72"/>
      <c r="C32" s="33">
        <v>4.35</v>
      </c>
      <c r="D32" s="17" t="s">
        <v>72</v>
      </c>
      <c r="E32" s="18" t="s">
        <v>9</v>
      </c>
      <c r="F32" s="19">
        <v>117</v>
      </c>
    </row>
    <row r="33" spans="1:6" ht="16.5" customHeight="1">
      <c r="A33" s="15">
        <f t="shared" si="0"/>
        <v>31</v>
      </c>
      <c r="B33" s="72"/>
      <c r="C33" s="33" t="s">
        <v>73</v>
      </c>
      <c r="D33" s="17" t="s">
        <v>74</v>
      </c>
      <c r="E33" s="18" t="s">
        <v>17</v>
      </c>
      <c r="F33" s="19">
        <v>184</v>
      </c>
    </row>
    <row r="34" spans="1:6" ht="16.5" customHeight="1">
      <c r="A34" s="15">
        <f t="shared" si="0"/>
        <v>32</v>
      </c>
      <c r="B34" s="72"/>
      <c r="C34" s="33" t="s">
        <v>75</v>
      </c>
      <c r="D34" s="17" t="s">
        <v>76</v>
      </c>
      <c r="E34" s="18" t="s">
        <v>17</v>
      </c>
      <c r="F34" s="19">
        <v>192</v>
      </c>
    </row>
    <row r="35" spans="1:6" ht="16.5" customHeight="1">
      <c r="A35" s="15">
        <f t="shared" si="0"/>
        <v>33</v>
      </c>
      <c r="B35" s="72"/>
      <c r="C35" s="33" t="s">
        <v>77</v>
      </c>
      <c r="D35" s="17" t="s">
        <v>78</v>
      </c>
      <c r="E35" s="18" t="s">
        <v>9</v>
      </c>
      <c r="F35" s="19">
        <v>261</v>
      </c>
    </row>
    <row r="36" spans="1:6" ht="16.5" customHeight="1">
      <c r="A36" s="15">
        <f t="shared" si="0"/>
        <v>34</v>
      </c>
      <c r="B36" s="72"/>
      <c r="C36" s="33">
        <v>16.22</v>
      </c>
      <c r="D36" s="17" t="s">
        <v>79</v>
      </c>
      <c r="E36" s="18" t="s">
        <v>9</v>
      </c>
      <c r="F36" s="19">
        <v>201</v>
      </c>
    </row>
    <row r="37" spans="1:6" ht="16.5" customHeight="1">
      <c r="A37" s="20">
        <f t="shared" si="0"/>
        <v>35</v>
      </c>
      <c r="B37" s="72"/>
      <c r="C37" s="26" t="s">
        <v>80</v>
      </c>
      <c r="D37" s="35" t="s">
        <v>81</v>
      </c>
      <c r="E37" s="36" t="s">
        <v>17</v>
      </c>
      <c r="F37" s="24">
        <v>210</v>
      </c>
    </row>
    <row r="38" spans="1:6" ht="16.5" customHeight="1">
      <c r="A38" s="10">
        <f t="shared" si="0"/>
        <v>36</v>
      </c>
      <c r="B38" s="72" t="s">
        <v>82</v>
      </c>
      <c r="C38" s="33" t="s">
        <v>83</v>
      </c>
      <c r="D38" s="37" t="s">
        <v>84</v>
      </c>
      <c r="E38" s="18" t="s">
        <v>17</v>
      </c>
      <c r="F38" s="19">
        <v>289</v>
      </c>
    </row>
    <row r="39" spans="1:6" ht="16.5" customHeight="1">
      <c r="A39" s="20">
        <f t="shared" si="0"/>
        <v>37</v>
      </c>
      <c r="B39" s="72"/>
      <c r="C39" s="26">
        <v>23.8</v>
      </c>
      <c r="D39" s="22" t="s">
        <v>85</v>
      </c>
      <c r="E39" s="23" t="s">
        <v>9</v>
      </c>
      <c r="F39" s="24">
        <v>252</v>
      </c>
    </row>
    <row r="40" spans="1:6" ht="16.5" customHeight="1">
      <c r="A40" s="10">
        <f t="shared" si="0"/>
        <v>38</v>
      </c>
      <c r="B40" s="72" t="s">
        <v>86</v>
      </c>
      <c r="C40" s="30" t="s">
        <v>87</v>
      </c>
      <c r="D40" s="17" t="s">
        <v>88</v>
      </c>
      <c r="E40" s="18" t="s">
        <v>17</v>
      </c>
      <c r="F40" s="19">
        <v>241</v>
      </c>
    </row>
    <row r="41" spans="1:6" ht="16.5" customHeight="1">
      <c r="A41" s="15">
        <f t="shared" si="0"/>
        <v>39</v>
      </c>
      <c r="B41" s="72"/>
      <c r="C41" s="33" t="s">
        <v>89</v>
      </c>
      <c r="D41" s="17" t="s">
        <v>90</v>
      </c>
      <c r="E41" s="18" t="s">
        <v>9</v>
      </c>
      <c r="F41" s="19">
        <v>125</v>
      </c>
    </row>
    <row r="42" spans="1:6" ht="16.5" customHeight="1">
      <c r="A42" s="20">
        <f t="shared" si="0"/>
        <v>40</v>
      </c>
      <c r="B42" s="72"/>
      <c r="C42" s="38">
        <v>13.1</v>
      </c>
      <c r="D42" s="22" t="s">
        <v>91</v>
      </c>
      <c r="E42" s="23" t="s">
        <v>17</v>
      </c>
      <c r="F42" s="24">
        <v>257</v>
      </c>
    </row>
    <row r="43" spans="1:6" ht="16.5" customHeight="1">
      <c r="A43" s="10">
        <f t="shared" si="0"/>
        <v>41</v>
      </c>
      <c r="B43" s="72" t="s">
        <v>92</v>
      </c>
      <c r="C43" s="33" t="s">
        <v>93</v>
      </c>
      <c r="D43" s="17" t="s">
        <v>94</v>
      </c>
      <c r="E43" s="18" t="s">
        <v>9</v>
      </c>
      <c r="F43" s="19">
        <v>234</v>
      </c>
    </row>
    <row r="44" spans="1:6" ht="16.5" customHeight="1">
      <c r="A44" s="15">
        <f t="shared" si="0"/>
        <v>42</v>
      </c>
      <c r="B44" s="72"/>
      <c r="C44" s="33" t="s">
        <v>95</v>
      </c>
      <c r="D44" s="17" t="s">
        <v>96</v>
      </c>
      <c r="E44" s="18" t="s">
        <v>9</v>
      </c>
      <c r="F44" s="19">
        <v>58</v>
      </c>
    </row>
    <row r="45" spans="1:6" ht="16.5" customHeight="1">
      <c r="A45" s="15">
        <f t="shared" si="0"/>
        <v>43</v>
      </c>
      <c r="B45" s="72"/>
      <c r="C45" s="33" t="s">
        <v>97</v>
      </c>
      <c r="D45" s="17" t="s">
        <v>98</v>
      </c>
      <c r="E45" s="18" t="s">
        <v>9</v>
      </c>
      <c r="F45" s="19">
        <v>2</v>
      </c>
    </row>
    <row r="46" spans="1:6" ht="16.5" customHeight="1">
      <c r="A46" s="15">
        <f t="shared" si="0"/>
        <v>44</v>
      </c>
      <c r="B46" s="72"/>
      <c r="C46" s="33" t="s">
        <v>99</v>
      </c>
      <c r="D46" s="17" t="s">
        <v>100</v>
      </c>
      <c r="E46" s="18" t="s">
        <v>9</v>
      </c>
      <c r="F46" s="19">
        <v>151</v>
      </c>
    </row>
    <row r="47" spans="1:6" ht="16.5" customHeight="1">
      <c r="A47" s="20">
        <f t="shared" si="0"/>
        <v>45</v>
      </c>
      <c r="B47" s="72"/>
      <c r="C47" s="38">
        <v>15.1</v>
      </c>
      <c r="D47" s="22" t="s">
        <v>101</v>
      </c>
      <c r="E47" s="23" t="s">
        <v>17</v>
      </c>
      <c r="F47" s="24">
        <v>108</v>
      </c>
    </row>
    <row r="48" spans="1:6" ht="16.5" customHeight="1">
      <c r="A48" s="10">
        <f t="shared" si="0"/>
        <v>46</v>
      </c>
      <c r="B48" s="72" t="s">
        <v>102</v>
      </c>
      <c r="C48" s="34">
        <v>5.2</v>
      </c>
      <c r="D48" s="17" t="s">
        <v>103</v>
      </c>
      <c r="E48" s="18" t="s">
        <v>17</v>
      </c>
      <c r="F48" s="19">
        <v>265</v>
      </c>
    </row>
    <row r="49" spans="1:6" ht="16.5" customHeight="1">
      <c r="A49" s="15">
        <f t="shared" si="0"/>
        <v>47</v>
      </c>
      <c r="B49" s="72"/>
      <c r="C49" s="33" t="s">
        <v>104</v>
      </c>
      <c r="D49" s="17" t="s">
        <v>105</v>
      </c>
      <c r="E49" s="18" t="s">
        <v>9</v>
      </c>
      <c r="F49" s="19">
        <v>242</v>
      </c>
    </row>
    <row r="50" spans="1:6" ht="16.5" customHeight="1">
      <c r="A50" s="20">
        <f t="shared" si="0"/>
        <v>48</v>
      </c>
      <c r="B50" s="72"/>
      <c r="C50" s="39" t="s">
        <v>106</v>
      </c>
      <c r="D50" s="22" t="s">
        <v>107</v>
      </c>
      <c r="E50" s="23" t="s">
        <v>17</v>
      </c>
      <c r="F50" s="40">
        <v>25</v>
      </c>
    </row>
    <row r="51" spans="1:6" ht="16.5" customHeight="1">
      <c r="A51" s="10">
        <f t="shared" si="0"/>
        <v>49</v>
      </c>
      <c r="B51" s="72" t="s">
        <v>108</v>
      </c>
      <c r="C51" s="41" t="s">
        <v>109</v>
      </c>
      <c r="D51" s="17" t="s">
        <v>110</v>
      </c>
      <c r="E51" s="18" t="s">
        <v>9</v>
      </c>
      <c r="F51" s="42">
        <v>13</v>
      </c>
    </row>
    <row r="52" spans="1:6" ht="16.5" customHeight="1">
      <c r="A52" s="20">
        <f t="shared" si="0"/>
        <v>50</v>
      </c>
      <c r="B52" s="72"/>
      <c r="C52" s="43" t="s">
        <v>111</v>
      </c>
      <c r="D52" s="44" t="s">
        <v>112</v>
      </c>
      <c r="E52" s="23" t="s">
        <v>17</v>
      </c>
      <c r="F52" s="40">
        <v>170</v>
      </c>
    </row>
    <row r="53" spans="1:6" ht="16.5" customHeight="1">
      <c r="A53" s="10">
        <f t="shared" si="0"/>
        <v>51</v>
      </c>
      <c r="B53" s="72" t="s">
        <v>113</v>
      </c>
      <c r="C53" s="41" t="s">
        <v>114</v>
      </c>
      <c r="D53" s="17" t="s">
        <v>115</v>
      </c>
      <c r="E53" s="18" t="s">
        <v>17</v>
      </c>
      <c r="F53" s="42">
        <v>249</v>
      </c>
    </row>
    <row r="54" spans="1:6" ht="16.5" customHeight="1">
      <c r="A54" s="15">
        <f t="shared" si="0"/>
        <v>52</v>
      </c>
      <c r="B54" s="72"/>
      <c r="C54" s="41" t="s">
        <v>116</v>
      </c>
      <c r="D54" s="17" t="s">
        <v>117</v>
      </c>
      <c r="E54" s="18" t="s">
        <v>17</v>
      </c>
      <c r="F54" s="42">
        <v>60</v>
      </c>
    </row>
    <row r="55" spans="1:6" ht="16.5" customHeight="1">
      <c r="A55" s="20">
        <f t="shared" si="0"/>
        <v>53</v>
      </c>
      <c r="B55" s="72"/>
      <c r="C55" s="43" t="s">
        <v>118</v>
      </c>
      <c r="D55" s="22" t="s">
        <v>119</v>
      </c>
      <c r="E55" s="23" t="s">
        <v>17</v>
      </c>
      <c r="F55" s="40">
        <v>177</v>
      </c>
    </row>
    <row r="56" spans="1:6" ht="16.5" customHeight="1">
      <c r="A56" s="4">
        <f t="shared" si="0"/>
        <v>54</v>
      </c>
      <c r="B56" s="25" t="s">
        <v>120</v>
      </c>
      <c r="C56" s="43">
        <v>3.5</v>
      </c>
      <c r="D56" s="45" t="s">
        <v>121</v>
      </c>
      <c r="E56" s="23" t="s">
        <v>17</v>
      </c>
      <c r="F56" s="40">
        <v>122</v>
      </c>
    </row>
    <row r="57" spans="1:6" ht="16.5" customHeight="1">
      <c r="A57" s="4">
        <f t="shared" si="0"/>
        <v>55</v>
      </c>
      <c r="B57" s="5" t="s">
        <v>122</v>
      </c>
      <c r="C57" s="46">
        <v>13.9</v>
      </c>
      <c r="D57" s="7" t="s">
        <v>123</v>
      </c>
      <c r="E57" s="8" t="s">
        <v>17</v>
      </c>
      <c r="F57" s="47">
        <v>70</v>
      </c>
    </row>
    <row r="58" spans="1:6" ht="16.5" customHeight="1">
      <c r="A58" s="4">
        <f t="shared" si="0"/>
        <v>56</v>
      </c>
      <c r="B58" s="5" t="s">
        <v>124</v>
      </c>
      <c r="C58" s="46">
        <v>1.17</v>
      </c>
      <c r="D58" s="7" t="s">
        <v>125</v>
      </c>
      <c r="E58" s="8" t="s">
        <v>9</v>
      </c>
      <c r="F58" s="47">
        <v>49</v>
      </c>
    </row>
    <row r="59" spans="1:6" ht="16.5" customHeight="1">
      <c r="A59" s="10">
        <f t="shared" si="0"/>
        <v>57</v>
      </c>
      <c r="B59" s="72" t="s">
        <v>126</v>
      </c>
      <c r="C59" s="41">
        <v>2.12</v>
      </c>
      <c r="D59" s="17" t="s">
        <v>127</v>
      </c>
      <c r="E59" s="18" t="s">
        <v>17</v>
      </c>
      <c r="F59" s="42">
        <v>18</v>
      </c>
    </row>
    <row r="60" spans="1:6" ht="16.5" customHeight="1">
      <c r="A60" s="15">
        <f t="shared" si="0"/>
        <v>58</v>
      </c>
      <c r="B60" s="72"/>
      <c r="C60" s="41">
        <v>3.13</v>
      </c>
      <c r="D60" s="17" t="s">
        <v>128</v>
      </c>
      <c r="E60" s="18" t="s">
        <v>17</v>
      </c>
      <c r="F60" s="42">
        <v>101</v>
      </c>
    </row>
    <row r="61" spans="1:6" ht="16.5" customHeight="1">
      <c r="A61" s="15">
        <f t="shared" si="0"/>
        <v>59</v>
      </c>
      <c r="B61" s="72"/>
      <c r="C61" s="48" t="s">
        <v>129</v>
      </c>
      <c r="D61" s="17" t="s">
        <v>130</v>
      </c>
      <c r="E61" s="18" t="s">
        <v>17</v>
      </c>
      <c r="F61" s="42">
        <v>115</v>
      </c>
    </row>
    <row r="62" spans="1:6" ht="16.5" customHeight="1">
      <c r="A62" s="20">
        <f t="shared" si="0"/>
        <v>60</v>
      </c>
      <c r="B62" s="72"/>
      <c r="C62" s="49" t="s">
        <v>131</v>
      </c>
      <c r="D62" s="22" t="s">
        <v>132</v>
      </c>
      <c r="E62" s="23" t="s">
        <v>17</v>
      </c>
      <c r="F62" s="40">
        <v>85</v>
      </c>
    </row>
    <row r="63" spans="1:6" ht="16.5" customHeight="1">
      <c r="A63" s="10">
        <f t="shared" si="0"/>
        <v>61</v>
      </c>
      <c r="B63" s="72" t="s">
        <v>133</v>
      </c>
      <c r="C63" s="41">
        <v>4.9</v>
      </c>
      <c r="D63" s="17" t="s">
        <v>134</v>
      </c>
      <c r="E63" s="18" t="s">
        <v>17</v>
      </c>
      <c r="F63" s="42">
        <v>12</v>
      </c>
    </row>
    <row r="64" spans="1:6" ht="16.5" customHeight="1">
      <c r="A64" s="20">
        <f t="shared" si="0"/>
        <v>62</v>
      </c>
      <c r="B64" s="72"/>
      <c r="C64" s="26" t="s">
        <v>135</v>
      </c>
      <c r="D64" s="22" t="s">
        <v>136</v>
      </c>
      <c r="E64" s="23" t="s">
        <v>17</v>
      </c>
      <c r="F64" s="24">
        <v>130</v>
      </c>
    </row>
    <row r="65" spans="1:6" ht="16.5" customHeight="1">
      <c r="A65" s="10">
        <f t="shared" si="0"/>
        <v>63</v>
      </c>
      <c r="B65" s="50"/>
      <c r="C65" s="17" t="s">
        <v>137</v>
      </c>
      <c r="D65" s="17" t="s">
        <v>138</v>
      </c>
      <c r="E65" s="18" t="s">
        <v>9</v>
      </c>
      <c r="F65" s="19">
        <v>110</v>
      </c>
    </row>
    <row r="66" spans="1:6" ht="16.5" customHeight="1">
      <c r="A66" s="15">
        <f t="shared" si="0"/>
        <v>64</v>
      </c>
      <c r="B66" s="50"/>
      <c r="C66" s="17" t="s">
        <v>137</v>
      </c>
      <c r="D66" s="17" t="s">
        <v>139</v>
      </c>
      <c r="E66" s="51" t="s">
        <v>9</v>
      </c>
      <c r="F66" s="19">
        <v>161</v>
      </c>
    </row>
    <row r="67" spans="1:6" ht="16.5" customHeight="1">
      <c r="A67" s="15">
        <f t="shared" si="0"/>
        <v>65</v>
      </c>
      <c r="B67" s="50"/>
      <c r="C67" s="17" t="s">
        <v>137</v>
      </c>
      <c r="D67" s="17" t="s">
        <v>140</v>
      </c>
      <c r="E67" s="51" t="s">
        <v>9</v>
      </c>
      <c r="F67" s="19">
        <v>186</v>
      </c>
    </row>
    <row r="68" spans="1:6" ht="16.5" customHeight="1">
      <c r="A68" s="15">
        <f t="shared" si="0"/>
        <v>66</v>
      </c>
      <c r="B68" s="50"/>
      <c r="C68" s="17" t="s">
        <v>137</v>
      </c>
      <c r="D68" s="17" t="s">
        <v>141</v>
      </c>
      <c r="E68" s="51" t="s">
        <v>9</v>
      </c>
      <c r="F68" s="19">
        <v>209</v>
      </c>
    </row>
    <row r="69" spans="1:6" ht="16.5" customHeight="1">
      <c r="A69" s="15">
        <f t="shared" si="0"/>
        <v>67</v>
      </c>
      <c r="B69" s="50"/>
      <c r="C69" s="17" t="s">
        <v>137</v>
      </c>
      <c r="D69" s="52" t="s">
        <v>142</v>
      </c>
      <c r="E69" s="51" t="s">
        <v>17</v>
      </c>
      <c r="F69" s="19">
        <v>219</v>
      </c>
    </row>
    <row r="70" spans="1:6" ht="16.5" customHeight="1">
      <c r="A70" s="15">
        <f t="shared" si="0"/>
        <v>68</v>
      </c>
      <c r="B70" s="50"/>
      <c r="C70" s="17" t="s">
        <v>137</v>
      </c>
      <c r="D70" s="32" t="s">
        <v>143</v>
      </c>
      <c r="E70" s="18" t="s">
        <v>17</v>
      </c>
      <c r="F70" s="19">
        <v>280</v>
      </c>
    </row>
    <row r="71" spans="1:6" ht="16.5" customHeight="1">
      <c r="A71" s="20">
        <f t="shared" si="0"/>
        <v>69</v>
      </c>
      <c r="B71" s="53"/>
      <c r="C71" s="22" t="s">
        <v>137</v>
      </c>
      <c r="D71" s="35" t="s">
        <v>144</v>
      </c>
      <c r="E71" s="36" t="s">
        <v>17</v>
      </c>
      <c r="F71" s="24">
        <v>200</v>
      </c>
    </row>
    <row r="72" spans="1:6" ht="16.5" customHeight="1">
      <c r="A72" s="54">
        <f>IF(C72="","",COUNTA($C$7:C72))</f>
      </c>
      <c r="B72" s="55"/>
      <c r="C72" s="56"/>
      <c r="D72" s="57"/>
      <c r="E72" s="58"/>
      <c r="F72" s="59"/>
    </row>
    <row r="73" spans="1:6" ht="16.5" customHeight="1">
      <c r="A73" s="54">
        <f>IF(C73="","",COUNTA($C$7:C73))</f>
      </c>
      <c r="B73" s="55"/>
      <c r="C73" s="57"/>
      <c r="D73" s="57"/>
      <c r="E73" s="58"/>
      <c r="F73" s="59"/>
    </row>
    <row r="74" spans="1:6" ht="16.5" customHeight="1">
      <c r="A74" s="54">
        <f>IF(C74="","",COUNTA($C$7:C74))</f>
      </c>
      <c r="C74" s="57"/>
      <c r="D74" s="57"/>
      <c r="E74" s="58"/>
      <c r="F74" s="55"/>
    </row>
    <row r="75" spans="1:6" ht="16.5" customHeight="1">
      <c r="A75" s="54">
        <f>IF(C75="","",COUNTA($C$7:C75))</f>
      </c>
      <c r="C75" s="57"/>
      <c r="D75" s="57"/>
      <c r="E75" s="58"/>
      <c r="F75" s="55"/>
    </row>
    <row r="76" spans="1:6" ht="16.5" customHeight="1">
      <c r="A76" s="54">
        <f>IF(C76="","",COUNTA($C$7:C76))</f>
      </c>
      <c r="B76" s="55"/>
      <c r="C76" s="57"/>
      <c r="D76" s="57"/>
      <c r="E76" s="58"/>
      <c r="F76" s="55"/>
    </row>
    <row r="77" spans="1:6" ht="16.5" customHeight="1">
      <c r="A77" s="54"/>
      <c r="B77" s="55"/>
      <c r="C77" s="57"/>
      <c r="D77" s="57"/>
      <c r="E77" s="58"/>
      <c r="F77" s="55"/>
    </row>
    <row r="78" spans="1:6" ht="16.5" customHeight="1">
      <c r="A78" s="60"/>
      <c r="B78" s="61"/>
      <c r="D78" s="57"/>
      <c r="E78" s="58"/>
      <c r="F78" s="61"/>
    </row>
    <row r="79" spans="1:6" ht="16.5" customHeight="1">
      <c r="A79" s="60"/>
      <c r="B79" s="55"/>
      <c r="C79" s="57"/>
      <c r="D79" s="57"/>
      <c r="E79" s="58"/>
      <c r="F79" s="55"/>
    </row>
    <row r="80" spans="1:6" ht="16.5" customHeight="1">
      <c r="A80" s="60"/>
      <c r="B80" s="55"/>
      <c r="C80" s="57"/>
      <c r="D80" s="57"/>
      <c r="E80" s="58"/>
      <c r="F80" s="55"/>
    </row>
    <row r="81" spans="1:6" ht="16.5" customHeight="1">
      <c r="A81" s="60"/>
      <c r="B81" s="55"/>
      <c r="C81" s="57"/>
      <c r="D81" s="57"/>
      <c r="E81" s="58"/>
      <c r="F81" s="55"/>
    </row>
    <row r="82" spans="1:6" ht="16.5" customHeight="1">
      <c r="A82" s="60"/>
      <c r="B82" s="55"/>
      <c r="C82" s="57"/>
      <c r="D82" s="57"/>
      <c r="E82" s="58"/>
      <c r="F82" s="55"/>
    </row>
    <row r="83" spans="1:6" ht="16.5" customHeight="1">
      <c r="A83" s="60"/>
      <c r="B83" s="55"/>
      <c r="C83" s="57"/>
      <c r="D83" s="62"/>
      <c r="E83" s="58"/>
      <c r="F83" s="55"/>
    </row>
    <row r="84" spans="1:6" ht="16.5" customHeight="1">
      <c r="A84" s="60"/>
      <c r="B84" s="55"/>
      <c r="C84" s="57"/>
      <c r="D84" s="62"/>
      <c r="E84" s="58"/>
      <c r="F84" s="55"/>
    </row>
    <row r="85" spans="1:6" ht="16.5" customHeight="1">
      <c r="A85" s="60"/>
      <c r="B85" s="55"/>
      <c r="C85" s="56"/>
      <c r="D85" s="57"/>
      <c r="E85" s="58"/>
      <c r="F85" s="55"/>
    </row>
    <row r="86" spans="1:6" ht="16.5" customHeight="1">
      <c r="A86" s="60"/>
      <c r="B86" s="55"/>
      <c r="C86" s="56"/>
      <c r="D86" s="57"/>
      <c r="E86" s="58"/>
      <c r="F86" s="55"/>
    </row>
    <row r="87" spans="1:6" ht="13.5" customHeight="1">
      <c r="A87" s="60"/>
      <c r="C87" s="57"/>
      <c r="D87" s="57"/>
      <c r="E87" s="58"/>
      <c r="F87" s="55"/>
    </row>
    <row r="88" spans="1:6" ht="13.5" customHeight="1">
      <c r="A88" s="60"/>
      <c r="B88" s="55"/>
      <c r="C88" s="57"/>
      <c r="D88" s="57"/>
      <c r="E88" s="58"/>
      <c r="F88" s="55"/>
    </row>
    <row r="89" spans="1:6" ht="13.5" customHeight="1">
      <c r="A89" s="60"/>
      <c r="B89" s="55"/>
      <c r="C89" s="57"/>
      <c r="D89" s="57"/>
      <c r="E89" s="58"/>
      <c r="F89" s="55"/>
    </row>
    <row r="90" spans="1:6" ht="13.5" customHeight="1">
      <c r="A90" s="60"/>
      <c r="B90" s="55"/>
      <c r="C90" s="57"/>
      <c r="D90" s="57"/>
      <c r="E90" s="58"/>
      <c r="F90" s="55"/>
    </row>
    <row r="91" spans="1:6" ht="13.5" customHeight="1">
      <c r="A91" s="60"/>
      <c r="B91" s="55"/>
      <c r="C91" s="57"/>
      <c r="D91" s="57"/>
      <c r="E91" s="58"/>
      <c r="F91" s="55"/>
    </row>
    <row r="92" spans="1:6" ht="13.5" customHeight="1">
      <c r="A92" s="60"/>
      <c r="B92" s="55"/>
      <c r="C92" s="57"/>
      <c r="D92" s="57"/>
      <c r="E92" s="58"/>
      <c r="F92" s="55"/>
    </row>
    <row r="93" spans="1:6" ht="13.5" customHeight="1">
      <c r="A93" s="60"/>
      <c r="C93" s="63"/>
      <c r="D93" s="57"/>
      <c r="E93" s="58"/>
      <c r="F93" s="55"/>
    </row>
    <row r="94" spans="1:6" ht="13.5" customHeight="1">
      <c r="A94" s="60"/>
      <c r="B94" s="55"/>
      <c r="C94" s="57"/>
      <c r="D94" s="57"/>
      <c r="E94" s="58"/>
      <c r="F94" s="55"/>
    </row>
    <row r="95" spans="1:6" ht="13.5" customHeight="1">
      <c r="A95" s="60"/>
      <c r="B95" s="55"/>
      <c r="C95" s="57"/>
      <c r="D95" s="57"/>
      <c r="E95" s="58"/>
      <c r="F95" s="55"/>
    </row>
    <row r="96" spans="1:6" ht="13.5" customHeight="1">
      <c r="A96" s="60"/>
      <c r="B96" s="55"/>
      <c r="C96" s="57"/>
      <c r="D96" s="57"/>
      <c r="E96" s="58"/>
      <c r="F96" s="55"/>
    </row>
    <row r="97" spans="1:6" ht="13.5" customHeight="1">
      <c r="A97" s="60"/>
      <c r="C97" s="57"/>
      <c r="D97" s="57"/>
      <c r="E97" s="58"/>
      <c r="F97" s="55"/>
    </row>
    <row r="98" spans="1:6" ht="13.5" customHeight="1">
      <c r="A98" s="60"/>
      <c r="B98" s="55"/>
      <c r="C98" s="64"/>
      <c r="D98" s="57"/>
      <c r="E98" s="58"/>
      <c r="F98" s="55"/>
    </row>
    <row r="99" spans="1:6" ht="25.5" customHeight="1">
      <c r="A99" s="60"/>
      <c r="B99" s="55"/>
      <c r="C99" s="64"/>
      <c r="D99" s="57"/>
      <c r="E99" s="58"/>
      <c r="F99" s="55"/>
    </row>
    <row r="100" spans="1:6" ht="13.5" customHeight="1">
      <c r="A100" s="60"/>
      <c r="B100" s="55"/>
      <c r="C100" s="57"/>
      <c r="D100" s="57"/>
      <c r="E100" s="58"/>
      <c r="F100" s="55"/>
    </row>
    <row r="101" spans="1:6" ht="13.5" customHeight="1">
      <c r="A101" s="60"/>
      <c r="B101" s="55"/>
      <c r="C101" s="57"/>
      <c r="D101" s="57"/>
      <c r="E101" s="58"/>
      <c r="F101" s="55"/>
    </row>
    <row r="102" spans="1:6" ht="13.5" customHeight="1">
      <c r="A102" s="60"/>
      <c r="B102" s="61"/>
      <c r="C102" s="56"/>
      <c r="D102" s="57"/>
      <c r="E102" s="58"/>
      <c r="F102" s="55"/>
    </row>
    <row r="103" spans="1:6" ht="13.5" customHeight="1">
      <c r="A103" s="60"/>
      <c r="B103" s="55"/>
      <c r="C103" s="57"/>
      <c r="D103" s="57"/>
      <c r="E103" s="58"/>
      <c r="F103" s="55"/>
    </row>
    <row r="104" spans="1:6" ht="13.5" customHeight="1">
      <c r="A104" s="60"/>
      <c r="B104" s="55"/>
      <c r="C104" s="57"/>
      <c r="D104" s="57"/>
      <c r="E104" s="58"/>
      <c r="F104" s="55"/>
    </row>
    <row r="105" spans="1:6" ht="13.5" customHeight="1">
      <c r="A105" s="60"/>
      <c r="B105" s="55"/>
      <c r="C105" s="64"/>
      <c r="D105" s="57"/>
      <c r="E105" s="58"/>
      <c r="F105" s="55"/>
    </row>
    <row r="106" spans="1:6" ht="13.5" customHeight="1">
      <c r="A106" s="60"/>
      <c r="B106" s="55"/>
      <c r="C106" s="64"/>
      <c r="D106" s="57"/>
      <c r="E106" s="58"/>
      <c r="F106" s="55"/>
    </row>
    <row r="107" spans="1:6" ht="13.5" customHeight="1">
      <c r="A107" s="60"/>
      <c r="B107" s="61"/>
      <c r="C107" s="57"/>
      <c r="D107" s="57"/>
      <c r="E107" s="58"/>
      <c r="F107" s="55"/>
    </row>
    <row r="108" spans="1:6" ht="13.5" customHeight="1">
      <c r="A108" s="60"/>
      <c r="B108" s="55"/>
      <c r="C108" s="64"/>
      <c r="D108" s="57"/>
      <c r="E108" s="58"/>
      <c r="F108" s="55"/>
    </row>
    <row r="109" spans="1:6" ht="13.5" customHeight="1">
      <c r="A109" s="60"/>
      <c r="B109" s="55"/>
      <c r="C109" s="57"/>
      <c r="D109" s="57"/>
      <c r="E109" s="58"/>
      <c r="F109" s="55"/>
    </row>
    <row r="110" spans="1:6" ht="13.5" customHeight="1">
      <c r="A110" s="60"/>
      <c r="B110" s="55"/>
      <c r="C110" s="57"/>
      <c r="D110" s="65"/>
      <c r="E110" s="58"/>
      <c r="F110" s="55"/>
    </row>
    <row r="111" spans="1:6" ht="13.5" customHeight="1">
      <c r="A111" s="60"/>
      <c r="B111" s="55"/>
      <c r="C111" s="56"/>
      <c r="D111" s="65"/>
      <c r="E111" s="58"/>
      <c r="F111" s="55"/>
    </row>
    <row r="112" spans="1:6" ht="13.5" customHeight="1">
      <c r="A112" s="60"/>
      <c r="B112" s="55"/>
      <c r="C112" s="57"/>
      <c r="D112" s="65"/>
      <c r="E112" s="58"/>
      <c r="F112" s="55"/>
    </row>
    <row r="113" spans="1:6" ht="13.5" customHeight="1">
      <c r="A113" s="60"/>
      <c r="B113" s="55"/>
      <c r="C113" s="57"/>
      <c r="D113" s="65"/>
      <c r="E113" s="58"/>
      <c r="F113" s="55"/>
    </row>
    <row r="114" spans="1:6" ht="13.5" customHeight="1">
      <c r="A114" s="60"/>
      <c r="B114" s="55"/>
      <c r="C114" s="57"/>
      <c r="D114" s="65"/>
      <c r="E114" s="58"/>
      <c r="F114" s="55"/>
    </row>
    <row r="115" spans="1:6" ht="13.5" customHeight="1">
      <c r="A115" s="60"/>
      <c r="B115" s="55"/>
      <c r="C115" s="66"/>
      <c r="D115" s="65"/>
      <c r="E115" s="58"/>
      <c r="F115" s="55"/>
    </row>
    <row r="116" spans="1:6" ht="13.5" customHeight="1">
      <c r="A116" s="60"/>
      <c r="B116" s="55"/>
      <c r="C116" s="66"/>
      <c r="D116" s="65"/>
      <c r="E116" s="58"/>
      <c r="F116" s="55"/>
    </row>
    <row r="117" spans="1:6" ht="13.5" customHeight="1">
      <c r="A117" s="60"/>
      <c r="B117" s="55"/>
      <c r="C117" s="66"/>
      <c r="D117" s="65"/>
      <c r="E117" s="58"/>
      <c r="F117" s="55"/>
    </row>
    <row r="118" spans="1:6" ht="13.5" customHeight="1">
      <c r="A118" s="60"/>
      <c r="B118" s="55"/>
      <c r="C118" s="66"/>
      <c r="D118" s="65"/>
      <c r="E118" s="58"/>
      <c r="F118" s="55"/>
    </row>
    <row r="119" spans="1:6" ht="13.5" customHeight="1">
      <c r="A119" s="60"/>
      <c r="B119" s="55"/>
      <c r="C119" s="67"/>
      <c r="D119" s="65"/>
      <c r="E119" s="58"/>
      <c r="F119" s="55"/>
    </row>
    <row r="120" spans="1:6" ht="13.5" customHeight="1">
      <c r="A120" s="60"/>
      <c r="B120" s="55"/>
      <c r="C120" s="66"/>
      <c r="D120" s="65"/>
      <c r="E120" s="58"/>
      <c r="F120" s="55"/>
    </row>
    <row r="121" spans="1:6" ht="13.5" customHeight="1">
      <c r="A121" s="60"/>
      <c r="B121" s="55"/>
      <c r="C121" s="66"/>
      <c r="D121" s="65"/>
      <c r="E121" s="58"/>
      <c r="F121" s="55"/>
    </row>
    <row r="122" spans="1:6" ht="13.5" customHeight="1">
      <c r="A122" s="60"/>
      <c r="B122" s="55"/>
      <c r="C122" s="67"/>
      <c r="D122" s="65"/>
      <c r="E122" s="58"/>
      <c r="F122" s="55"/>
    </row>
    <row r="123" spans="1:6" ht="13.5" customHeight="1">
      <c r="A123" s="60"/>
      <c r="B123" s="55"/>
      <c r="C123" s="66"/>
      <c r="D123" s="65"/>
      <c r="E123" s="58"/>
      <c r="F123" s="55"/>
    </row>
    <row r="124" spans="1:6" ht="13.5" customHeight="1">
      <c r="A124" s="60"/>
      <c r="B124" s="55"/>
      <c r="C124" s="66"/>
      <c r="D124" s="65"/>
      <c r="E124" s="58"/>
      <c r="F124" s="55"/>
    </row>
    <row r="125" spans="1:6" ht="13.5" customHeight="1">
      <c r="A125" s="60"/>
      <c r="B125" s="55"/>
      <c r="C125" s="66"/>
      <c r="D125" s="65"/>
      <c r="E125" s="58"/>
      <c r="F125" s="55"/>
    </row>
    <row r="126" spans="1:6" ht="13.5" customHeight="1">
      <c r="A126" s="60"/>
      <c r="B126" s="55"/>
      <c r="C126" s="66"/>
      <c r="D126" s="65"/>
      <c r="E126" s="58"/>
      <c r="F126" s="55"/>
    </row>
    <row r="127" spans="1:6" ht="13.5" customHeight="1">
      <c r="A127" s="60">
        <f aca="true" t="shared" si="1" ref="A127:A368">IF(C127="","",COUNTA($C$7:C127))</f>
      </c>
      <c r="B127" s="55"/>
      <c r="C127" s="66"/>
      <c r="D127" s="65"/>
      <c r="E127" s="58"/>
      <c r="F127" s="55"/>
    </row>
    <row r="128" spans="1:6" ht="13.5" customHeight="1">
      <c r="A128" s="60">
        <f t="shared" si="1"/>
      </c>
      <c r="B128" s="55"/>
      <c r="C128" s="66"/>
      <c r="D128" s="58"/>
      <c r="E128" s="58"/>
      <c r="F128" s="55"/>
    </row>
    <row r="129" spans="1:6" ht="13.5" customHeight="1">
      <c r="A129" s="60">
        <f t="shared" si="1"/>
      </c>
      <c r="B129" s="55"/>
      <c r="C129" s="64"/>
      <c r="D129" s="58"/>
      <c r="E129" s="58"/>
      <c r="F129" s="55"/>
    </row>
    <row r="130" spans="1:6" ht="13.5" customHeight="1">
      <c r="A130" s="60">
        <f t="shared" si="1"/>
      </c>
      <c r="B130" s="55"/>
      <c r="C130" s="64"/>
      <c r="D130" s="65"/>
      <c r="E130" s="58"/>
      <c r="F130" s="55"/>
    </row>
    <row r="131" spans="1:6" ht="13.5" customHeight="1">
      <c r="A131" s="60">
        <f t="shared" si="1"/>
      </c>
      <c r="B131" s="55"/>
      <c r="C131" s="57"/>
      <c r="D131" s="65"/>
      <c r="E131" s="58"/>
      <c r="F131" s="55"/>
    </row>
    <row r="132" spans="1:6" ht="13.5" customHeight="1">
      <c r="A132" s="60">
        <f t="shared" si="1"/>
      </c>
      <c r="B132" s="55"/>
      <c r="C132" s="57"/>
      <c r="D132" s="65"/>
      <c r="E132" s="58"/>
      <c r="F132" s="55"/>
    </row>
    <row r="133" spans="1:6" ht="13.5" customHeight="1">
      <c r="A133" s="60">
        <f t="shared" si="1"/>
      </c>
      <c r="B133" s="55"/>
      <c r="C133" s="57"/>
      <c r="D133" s="65"/>
      <c r="E133" s="58"/>
      <c r="F133" s="55"/>
    </row>
    <row r="134" spans="1:6" ht="13.5" customHeight="1">
      <c r="A134" s="60">
        <f t="shared" si="1"/>
      </c>
      <c r="B134" s="55"/>
      <c r="C134" s="57"/>
      <c r="D134" s="65"/>
      <c r="E134" s="58"/>
      <c r="F134" s="55"/>
    </row>
    <row r="135" spans="1:6" ht="13.5" customHeight="1">
      <c r="A135" s="60">
        <f t="shared" si="1"/>
      </c>
      <c r="B135" s="55"/>
      <c r="C135" s="57"/>
      <c r="D135" s="65"/>
      <c r="E135" s="58"/>
      <c r="F135" s="55"/>
    </row>
    <row r="136" spans="1:6" ht="13.5" customHeight="1">
      <c r="A136" s="60">
        <f t="shared" si="1"/>
      </c>
      <c r="B136" s="55"/>
      <c r="C136" s="57"/>
      <c r="D136" s="65"/>
      <c r="E136" s="58"/>
      <c r="F136" s="55"/>
    </row>
    <row r="137" spans="1:6" ht="13.5" customHeight="1">
      <c r="A137" s="60">
        <f t="shared" si="1"/>
      </c>
      <c r="B137" s="55"/>
      <c r="C137" s="57"/>
      <c r="D137" s="65"/>
      <c r="E137" s="58"/>
      <c r="F137" s="55"/>
    </row>
    <row r="138" spans="1:6" ht="13.5" customHeight="1">
      <c r="A138" s="60">
        <f t="shared" si="1"/>
      </c>
      <c r="B138" s="55"/>
      <c r="C138" s="57"/>
      <c r="D138" s="65"/>
      <c r="E138" s="58"/>
      <c r="F138" s="55"/>
    </row>
    <row r="139" spans="1:6" ht="13.5" customHeight="1">
      <c r="A139" s="60">
        <f t="shared" si="1"/>
      </c>
      <c r="B139" s="55"/>
      <c r="C139" s="57"/>
      <c r="D139" s="65"/>
      <c r="E139" s="58"/>
      <c r="F139" s="55"/>
    </row>
    <row r="140" spans="1:6" ht="13.5" customHeight="1">
      <c r="A140" s="60">
        <f t="shared" si="1"/>
      </c>
      <c r="B140" s="55"/>
      <c r="C140" s="66"/>
      <c r="D140" s="58"/>
      <c r="E140" s="58"/>
      <c r="F140" s="55"/>
    </row>
    <row r="141" spans="1:6" ht="13.5" customHeight="1">
      <c r="A141" s="60">
        <f t="shared" si="1"/>
      </c>
      <c r="B141" s="55"/>
      <c r="C141" s="57"/>
      <c r="D141" s="58"/>
      <c r="E141" s="58"/>
      <c r="F141" s="55"/>
    </row>
    <row r="142" spans="1:6" ht="13.5" customHeight="1">
      <c r="A142" s="60">
        <f t="shared" si="1"/>
      </c>
      <c r="B142" s="55"/>
      <c r="C142" s="57"/>
      <c r="D142" s="65"/>
      <c r="E142" s="58"/>
      <c r="F142" s="55"/>
    </row>
    <row r="143" spans="1:6" ht="13.5" customHeight="1">
      <c r="A143" s="60">
        <f t="shared" si="1"/>
      </c>
      <c r="B143" s="55"/>
      <c r="C143" s="57"/>
      <c r="D143" s="65"/>
      <c r="E143" s="58"/>
      <c r="F143" s="55"/>
    </row>
    <row r="144" spans="1:6" ht="13.5" customHeight="1">
      <c r="A144" s="60">
        <f t="shared" si="1"/>
      </c>
      <c r="B144" s="55"/>
      <c r="C144" s="68"/>
      <c r="D144" s="65"/>
      <c r="F144" s="61"/>
    </row>
    <row r="145" spans="1:6" ht="13.5" customHeight="1">
      <c r="A145" s="60">
        <f t="shared" si="1"/>
      </c>
      <c r="B145" s="55"/>
      <c r="C145" s="68"/>
      <c r="D145" s="65"/>
      <c r="F145" s="61"/>
    </row>
    <row r="146" spans="1:6" ht="13.5" customHeight="1">
      <c r="A146" s="60">
        <f t="shared" si="1"/>
      </c>
      <c r="B146" s="55"/>
      <c r="C146" s="68"/>
      <c r="D146" s="65"/>
      <c r="F146" s="61"/>
    </row>
    <row r="147" spans="1:6" ht="13.5" customHeight="1">
      <c r="A147" s="60">
        <f t="shared" si="1"/>
      </c>
      <c r="B147" s="55"/>
      <c r="C147" s="68"/>
      <c r="D147" s="65"/>
      <c r="F147" s="61"/>
    </row>
    <row r="148" spans="1:6" ht="13.5" customHeight="1">
      <c r="A148" s="60">
        <f t="shared" si="1"/>
      </c>
      <c r="B148" s="55"/>
      <c r="C148" s="68"/>
      <c r="D148" s="65"/>
      <c r="F148" s="61"/>
    </row>
    <row r="149" spans="1:6" ht="13.5" customHeight="1">
      <c r="A149" s="60">
        <f t="shared" si="1"/>
      </c>
      <c r="B149" s="55"/>
      <c r="C149" s="68"/>
      <c r="D149" s="69"/>
      <c r="F149" s="61"/>
    </row>
    <row r="150" spans="1:6" ht="13.5" customHeight="1">
      <c r="A150" s="60">
        <f t="shared" si="1"/>
      </c>
      <c r="B150" s="55"/>
      <c r="C150" s="68"/>
      <c r="D150" s="65"/>
      <c r="F150" s="61"/>
    </row>
    <row r="151" spans="1:6" ht="13.5" customHeight="1">
      <c r="A151" s="60">
        <f t="shared" si="1"/>
      </c>
      <c r="B151" s="55"/>
      <c r="C151" s="68"/>
      <c r="D151" s="65"/>
      <c r="F151" s="61"/>
    </row>
    <row r="152" spans="1:6" ht="13.5" customHeight="1">
      <c r="A152" s="60">
        <f t="shared" si="1"/>
      </c>
      <c r="B152" s="55"/>
      <c r="C152" s="68"/>
      <c r="D152" s="65"/>
      <c r="F152" s="61"/>
    </row>
    <row r="153" spans="1:6" ht="13.5" customHeight="1">
      <c r="A153" s="60">
        <f t="shared" si="1"/>
      </c>
      <c r="B153" s="55"/>
      <c r="C153" s="57"/>
      <c r="D153" s="65"/>
      <c r="F153" s="55"/>
    </row>
    <row r="154" spans="1:6" ht="13.5" customHeight="1">
      <c r="A154" s="60">
        <f t="shared" si="1"/>
      </c>
      <c r="B154" s="55"/>
      <c r="C154" s="64"/>
      <c r="D154" s="65"/>
      <c r="F154" s="55"/>
    </row>
    <row r="155" spans="1:6" ht="13.5" customHeight="1">
      <c r="A155" s="60">
        <f t="shared" si="1"/>
      </c>
      <c r="B155" s="55"/>
      <c r="C155" s="57"/>
      <c r="D155" s="65"/>
      <c r="F155" s="55"/>
    </row>
    <row r="156" spans="1:6" ht="13.5" customHeight="1">
      <c r="A156" s="60">
        <f t="shared" si="1"/>
      </c>
      <c r="B156" s="55"/>
      <c r="C156" s="57"/>
      <c r="D156" s="65"/>
      <c r="F156" s="55"/>
    </row>
    <row r="157" spans="1:6" ht="13.5" customHeight="1">
      <c r="A157" s="60">
        <f t="shared" si="1"/>
      </c>
      <c r="B157" s="55"/>
      <c r="C157" s="57"/>
      <c r="D157" s="65"/>
      <c r="F157" s="55"/>
    </row>
    <row r="158" spans="1:6" ht="13.5" customHeight="1">
      <c r="A158" s="60">
        <f t="shared" si="1"/>
      </c>
      <c r="B158" s="55"/>
      <c r="C158" s="57"/>
      <c r="D158" s="65"/>
      <c r="F158" s="55"/>
    </row>
    <row r="159" spans="1:6" ht="13.5" customHeight="1">
      <c r="A159" s="60">
        <f t="shared" si="1"/>
      </c>
      <c r="B159" s="55"/>
      <c r="C159" s="57"/>
      <c r="D159" s="65"/>
      <c r="F159" s="55"/>
    </row>
    <row r="160" spans="1:6" ht="13.5" customHeight="1">
      <c r="A160" s="60">
        <f t="shared" si="1"/>
      </c>
      <c r="B160" s="55"/>
      <c r="C160" s="57"/>
      <c r="D160" s="69"/>
      <c r="F160" s="55"/>
    </row>
    <row r="161" spans="1:6" ht="13.5" customHeight="1">
      <c r="A161" s="60">
        <f t="shared" si="1"/>
      </c>
      <c r="B161" s="55"/>
      <c r="C161" s="57"/>
      <c r="D161" s="65"/>
      <c r="E161" s="58"/>
      <c r="F161" s="55"/>
    </row>
    <row r="162" spans="1:6" ht="13.5" customHeight="1">
      <c r="A162" s="60">
        <f t="shared" si="1"/>
      </c>
      <c r="B162" s="55"/>
      <c r="C162" s="66"/>
      <c r="D162" s="65"/>
      <c r="E162" s="58"/>
      <c r="F162" s="55"/>
    </row>
    <row r="163" spans="1:6" ht="13.5" customHeight="1">
      <c r="A163" s="60">
        <f t="shared" si="1"/>
      </c>
      <c r="B163" s="55"/>
      <c r="C163" s="66"/>
      <c r="D163" s="69"/>
      <c r="E163" s="58"/>
      <c r="F163" s="55"/>
    </row>
    <row r="164" spans="1:6" ht="13.5" customHeight="1">
      <c r="A164" s="60">
        <f t="shared" si="1"/>
      </c>
      <c r="B164" s="55"/>
      <c r="C164" s="66"/>
      <c r="D164" s="65"/>
      <c r="E164" s="58"/>
      <c r="F164" s="55"/>
    </row>
    <row r="165" spans="1:6" ht="13.5" customHeight="1">
      <c r="A165" s="60">
        <f t="shared" si="1"/>
      </c>
      <c r="B165" s="55"/>
      <c r="C165" s="66"/>
      <c r="D165" s="65"/>
      <c r="E165" s="58"/>
      <c r="F165" s="55"/>
    </row>
    <row r="166" spans="1:6" ht="13.5" customHeight="1">
      <c r="A166" s="60">
        <f t="shared" si="1"/>
      </c>
      <c r="B166" s="58"/>
      <c r="C166" s="66"/>
      <c r="D166" s="65"/>
      <c r="E166" s="58"/>
      <c r="F166" s="55"/>
    </row>
    <row r="167" spans="1:6" ht="13.5" customHeight="1">
      <c r="A167" s="60">
        <f t="shared" si="1"/>
      </c>
      <c r="B167" s="58"/>
      <c r="C167" s="66"/>
      <c r="D167" s="65"/>
      <c r="E167" s="58"/>
      <c r="F167" s="55"/>
    </row>
    <row r="168" spans="1:6" ht="13.5" customHeight="1">
      <c r="A168" s="60">
        <f t="shared" si="1"/>
      </c>
      <c r="B168" s="58"/>
      <c r="C168" s="66"/>
      <c r="D168" s="65"/>
      <c r="E168" s="58"/>
      <c r="F168" s="55"/>
    </row>
    <row r="169" spans="1:6" ht="13.5" customHeight="1">
      <c r="A169" s="60">
        <f t="shared" si="1"/>
      </c>
      <c r="B169" s="58"/>
      <c r="C169" s="57"/>
      <c r="D169" s="65"/>
      <c r="E169" s="58"/>
      <c r="F169" s="55"/>
    </row>
    <row r="170" spans="1:6" ht="13.5" customHeight="1">
      <c r="A170" s="60">
        <f t="shared" si="1"/>
      </c>
      <c r="B170" s="58"/>
      <c r="C170" s="57"/>
      <c r="D170" s="65"/>
      <c r="E170" s="58"/>
      <c r="F170" s="55"/>
    </row>
    <row r="171" spans="1:6" ht="13.5" customHeight="1">
      <c r="A171" s="60">
        <f t="shared" si="1"/>
      </c>
      <c r="B171" s="58"/>
      <c r="C171" s="66"/>
      <c r="D171" s="65"/>
      <c r="E171" s="58"/>
      <c r="F171" s="55"/>
    </row>
    <row r="172" spans="1:6" ht="13.5" customHeight="1">
      <c r="A172" s="60">
        <f t="shared" si="1"/>
      </c>
      <c r="B172" s="55"/>
      <c r="C172" s="57"/>
      <c r="D172" s="65"/>
      <c r="F172" s="55"/>
    </row>
    <row r="173" spans="1:6" ht="13.5" customHeight="1">
      <c r="A173" s="60">
        <f t="shared" si="1"/>
      </c>
      <c r="B173" s="58"/>
      <c r="C173" s="57"/>
      <c r="D173" s="58"/>
      <c r="E173" s="58"/>
      <c r="F173" s="55"/>
    </row>
    <row r="174" spans="1:6" ht="13.5" customHeight="1">
      <c r="A174" s="60">
        <f t="shared" si="1"/>
      </c>
      <c r="B174" s="58"/>
      <c r="C174" s="57"/>
      <c r="D174" s="65"/>
      <c r="E174" s="58"/>
      <c r="F174" s="55"/>
    </row>
    <row r="175" spans="1:3" ht="13.5" customHeight="1">
      <c r="A175" s="60">
        <f t="shared" si="1"/>
      </c>
      <c r="C175" s="68"/>
    </row>
    <row r="176" spans="1:3" ht="13.5" customHeight="1">
      <c r="A176" s="60">
        <f t="shared" si="1"/>
      </c>
      <c r="C176" s="68"/>
    </row>
    <row r="177" spans="1:3" ht="13.5" customHeight="1">
      <c r="A177" s="60">
        <f t="shared" si="1"/>
      </c>
      <c r="C177" s="68"/>
    </row>
    <row r="178" spans="1:3" ht="13.5" customHeight="1">
      <c r="A178" s="60">
        <f t="shared" si="1"/>
      </c>
      <c r="C178" s="68"/>
    </row>
    <row r="179" spans="1:3" ht="13.5" customHeight="1">
      <c r="A179" s="60">
        <f t="shared" si="1"/>
      </c>
      <c r="C179" s="68"/>
    </row>
    <row r="180" spans="1:3" ht="13.5" customHeight="1">
      <c r="A180" s="60">
        <f t="shared" si="1"/>
      </c>
      <c r="C180" s="68"/>
    </row>
    <row r="181" spans="1:3" ht="13.5" customHeight="1">
      <c r="A181" s="60">
        <f t="shared" si="1"/>
      </c>
      <c r="C181" s="68"/>
    </row>
    <row r="182" spans="1:3" ht="13.5" customHeight="1">
      <c r="A182" s="60">
        <f t="shared" si="1"/>
      </c>
      <c r="C182" s="68"/>
    </row>
    <row r="183" spans="1:3" ht="13.5" customHeight="1">
      <c r="A183" s="60">
        <f t="shared" si="1"/>
      </c>
      <c r="C183" s="68"/>
    </row>
    <row r="184" spans="1:3" ht="13.5" customHeight="1">
      <c r="A184" s="60">
        <f t="shared" si="1"/>
      </c>
      <c r="C184" s="68"/>
    </row>
    <row r="185" spans="1:3" ht="13.5" customHeight="1">
      <c r="A185" s="60">
        <f t="shared" si="1"/>
      </c>
      <c r="C185" s="68"/>
    </row>
    <row r="186" spans="1:3" ht="13.5" customHeight="1">
      <c r="A186" s="60">
        <f t="shared" si="1"/>
      </c>
      <c r="C186" s="68"/>
    </row>
    <row r="187" spans="1:3" ht="13.5" customHeight="1">
      <c r="A187" s="60">
        <f t="shared" si="1"/>
      </c>
      <c r="C187" s="68"/>
    </row>
    <row r="188" spans="1:3" ht="13.5" customHeight="1">
      <c r="A188" s="60">
        <f t="shared" si="1"/>
      </c>
      <c r="C188" s="68"/>
    </row>
    <row r="189" spans="1:3" ht="13.5" customHeight="1">
      <c r="A189" s="60">
        <f t="shared" si="1"/>
      </c>
      <c r="C189" s="68"/>
    </row>
    <row r="190" spans="1:3" ht="13.5" customHeight="1">
      <c r="A190" s="60">
        <f t="shared" si="1"/>
      </c>
      <c r="C190" s="68"/>
    </row>
    <row r="191" spans="1:3" ht="13.5" customHeight="1">
      <c r="A191" s="60">
        <f t="shared" si="1"/>
      </c>
      <c r="C191" s="68"/>
    </row>
    <row r="192" spans="1:3" ht="13.5" customHeight="1">
      <c r="A192" s="60">
        <f t="shared" si="1"/>
      </c>
      <c r="C192" s="68"/>
    </row>
    <row r="193" spans="1:3" ht="13.5" customHeight="1">
      <c r="A193" s="60">
        <f t="shared" si="1"/>
      </c>
      <c r="C193" s="68"/>
    </row>
    <row r="194" spans="1:3" ht="13.5" customHeight="1">
      <c r="A194" s="60">
        <f t="shared" si="1"/>
      </c>
      <c r="C194" s="68"/>
    </row>
    <row r="195" spans="1:3" ht="13.5" customHeight="1">
      <c r="A195" s="60">
        <f t="shared" si="1"/>
      </c>
      <c r="C195" s="68"/>
    </row>
    <row r="196" spans="1:3" ht="13.5" customHeight="1">
      <c r="A196" s="60">
        <f t="shared" si="1"/>
      </c>
      <c r="C196" s="68"/>
    </row>
    <row r="197" spans="1:3" ht="13.5" customHeight="1">
      <c r="A197" s="60">
        <f t="shared" si="1"/>
      </c>
      <c r="C197" s="68"/>
    </row>
    <row r="198" spans="1:3" ht="13.5" customHeight="1">
      <c r="A198" s="60">
        <f t="shared" si="1"/>
      </c>
      <c r="C198" s="68"/>
    </row>
    <row r="199" spans="1:3" ht="13.5" customHeight="1">
      <c r="A199" s="60">
        <f t="shared" si="1"/>
      </c>
      <c r="C199" s="68"/>
    </row>
    <row r="200" spans="1:3" ht="13.5" customHeight="1">
      <c r="A200" s="60">
        <f t="shared" si="1"/>
      </c>
      <c r="C200" s="68"/>
    </row>
    <row r="201" spans="1:3" ht="13.5" customHeight="1">
      <c r="A201" s="60">
        <f t="shared" si="1"/>
      </c>
      <c r="C201" s="68"/>
    </row>
    <row r="202" spans="1:3" ht="13.5" customHeight="1">
      <c r="A202" s="60">
        <f t="shared" si="1"/>
      </c>
      <c r="C202" s="68"/>
    </row>
    <row r="203" spans="1:3" ht="13.5" customHeight="1">
      <c r="A203" s="60">
        <f t="shared" si="1"/>
      </c>
      <c r="C203" s="68"/>
    </row>
    <row r="204" spans="1:3" ht="13.5" customHeight="1">
      <c r="A204" s="60">
        <f t="shared" si="1"/>
      </c>
      <c r="C204" s="68"/>
    </row>
    <row r="205" spans="1:3" ht="13.5" customHeight="1">
      <c r="A205" s="60">
        <f t="shared" si="1"/>
      </c>
      <c r="C205" s="68"/>
    </row>
    <row r="206" spans="1:3" ht="13.5" customHeight="1">
      <c r="A206" s="60">
        <f t="shared" si="1"/>
      </c>
      <c r="C206" s="68"/>
    </row>
    <row r="207" spans="1:3" ht="13.5" customHeight="1">
      <c r="A207" s="60">
        <f t="shared" si="1"/>
      </c>
      <c r="C207" s="68"/>
    </row>
    <row r="208" spans="1:3" ht="13.5" customHeight="1">
      <c r="A208" s="60">
        <f t="shared" si="1"/>
      </c>
      <c r="C208" s="68"/>
    </row>
    <row r="209" spans="1:3" ht="13.5" customHeight="1">
      <c r="A209" s="60">
        <f t="shared" si="1"/>
      </c>
      <c r="C209" s="68"/>
    </row>
    <row r="210" spans="1:3" ht="13.5" customHeight="1">
      <c r="A210" s="60">
        <f t="shared" si="1"/>
      </c>
      <c r="C210" s="68"/>
    </row>
    <row r="211" spans="1:3" ht="13.5" customHeight="1">
      <c r="A211" s="60">
        <f t="shared" si="1"/>
      </c>
      <c r="C211" s="68"/>
    </row>
    <row r="212" spans="1:3" ht="13.5" customHeight="1">
      <c r="A212" s="60">
        <f t="shared" si="1"/>
      </c>
      <c r="C212" s="68"/>
    </row>
    <row r="213" spans="1:3" ht="13.5" customHeight="1">
      <c r="A213" s="60">
        <f t="shared" si="1"/>
      </c>
      <c r="C213" s="68"/>
    </row>
    <row r="214" spans="1:3" ht="13.5" customHeight="1">
      <c r="A214" s="60">
        <f t="shared" si="1"/>
      </c>
      <c r="C214" s="68"/>
    </row>
    <row r="215" spans="1:3" ht="13.5" customHeight="1">
      <c r="A215" s="60">
        <f t="shared" si="1"/>
      </c>
      <c r="C215" s="68"/>
    </row>
    <row r="216" spans="1:3" ht="13.5" customHeight="1">
      <c r="A216" s="60">
        <f t="shared" si="1"/>
      </c>
      <c r="C216" s="68"/>
    </row>
    <row r="217" spans="1:3" ht="13.5" customHeight="1">
      <c r="A217" s="60">
        <f t="shared" si="1"/>
      </c>
      <c r="C217" s="68"/>
    </row>
    <row r="218" spans="1:3" ht="13.5" customHeight="1">
      <c r="A218" s="60">
        <f t="shared" si="1"/>
      </c>
      <c r="C218" s="68"/>
    </row>
    <row r="219" spans="1:3" ht="13.5" customHeight="1">
      <c r="A219" s="60">
        <f t="shared" si="1"/>
      </c>
      <c r="C219" s="68"/>
    </row>
    <row r="220" spans="1:3" ht="13.5" customHeight="1">
      <c r="A220" s="60">
        <f t="shared" si="1"/>
      </c>
      <c r="C220" s="68"/>
    </row>
    <row r="221" spans="1:3" ht="13.5" customHeight="1">
      <c r="A221" s="60">
        <f t="shared" si="1"/>
      </c>
      <c r="C221" s="68"/>
    </row>
    <row r="222" spans="1:3" ht="13.5" customHeight="1">
      <c r="A222" s="60">
        <f t="shared" si="1"/>
      </c>
      <c r="C222" s="68"/>
    </row>
    <row r="223" spans="1:3" ht="13.5" customHeight="1">
      <c r="A223" s="60">
        <f t="shared" si="1"/>
      </c>
      <c r="C223" s="68"/>
    </row>
    <row r="224" spans="1:3" ht="13.5" customHeight="1">
      <c r="A224" s="60">
        <f t="shared" si="1"/>
      </c>
      <c r="C224" s="68"/>
    </row>
    <row r="225" spans="1:3" ht="13.5" customHeight="1">
      <c r="A225" s="60">
        <f t="shared" si="1"/>
      </c>
      <c r="C225" s="68"/>
    </row>
    <row r="226" spans="1:3" ht="13.5" customHeight="1">
      <c r="A226" s="60">
        <f t="shared" si="1"/>
      </c>
      <c r="C226" s="68"/>
    </row>
    <row r="227" spans="1:3" ht="13.5" customHeight="1">
      <c r="A227" s="60">
        <f t="shared" si="1"/>
      </c>
      <c r="C227" s="68"/>
    </row>
    <row r="228" spans="1:3" ht="13.5" customHeight="1">
      <c r="A228" s="60">
        <f t="shared" si="1"/>
      </c>
      <c r="C228" s="68"/>
    </row>
    <row r="229" spans="1:3" ht="13.5" customHeight="1">
      <c r="A229" s="60">
        <f t="shared" si="1"/>
      </c>
      <c r="C229" s="68"/>
    </row>
    <row r="230" spans="1:3" ht="13.5" customHeight="1">
      <c r="A230" s="60">
        <f t="shared" si="1"/>
      </c>
      <c r="C230" s="68"/>
    </row>
    <row r="231" spans="1:3" ht="13.5" customHeight="1">
      <c r="A231" s="60">
        <f t="shared" si="1"/>
      </c>
      <c r="C231" s="68"/>
    </row>
    <row r="232" spans="1:3" ht="13.5" customHeight="1">
      <c r="A232" s="60">
        <f t="shared" si="1"/>
      </c>
      <c r="C232" s="68"/>
    </row>
    <row r="233" spans="1:3" ht="13.5" customHeight="1">
      <c r="A233" s="60">
        <f t="shared" si="1"/>
      </c>
      <c r="C233" s="68"/>
    </row>
    <row r="234" spans="1:3" ht="13.5" customHeight="1">
      <c r="A234" s="60">
        <f t="shared" si="1"/>
      </c>
      <c r="C234" s="68"/>
    </row>
    <row r="235" spans="1:3" ht="13.5" customHeight="1">
      <c r="A235" s="60">
        <f t="shared" si="1"/>
      </c>
      <c r="C235" s="68"/>
    </row>
    <row r="236" spans="1:3" ht="13.5" customHeight="1">
      <c r="A236" s="60">
        <f t="shared" si="1"/>
      </c>
      <c r="C236" s="68"/>
    </row>
    <row r="237" spans="1:3" ht="13.5" customHeight="1">
      <c r="A237" s="60">
        <f t="shared" si="1"/>
      </c>
      <c r="C237" s="68"/>
    </row>
    <row r="238" spans="1:3" ht="13.5" customHeight="1">
      <c r="A238" s="60">
        <f t="shared" si="1"/>
      </c>
      <c r="C238" s="68"/>
    </row>
    <row r="239" spans="1:3" ht="13.5" customHeight="1">
      <c r="A239" s="60">
        <f t="shared" si="1"/>
      </c>
      <c r="C239" s="68"/>
    </row>
    <row r="240" spans="1:3" ht="13.5" customHeight="1">
      <c r="A240" s="60">
        <f t="shared" si="1"/>
      </c>
      <c r="C240" s="68"/>
    </row>
    <row r="241" spans="1:3" ht="13.5" customHeight="1">
      <c r="A241" s="60">
        <f t="shared" si="1"/>
      </c>
      <c r="C241" s="68"/>
    </row>
    <row r="242" spans="1:3" ht="13.5" customHeight="1">
      <c r="A242" s="60">
        <f t="shared" si="1"/>
      </c>
      <c r="C242" s="68"/>
    </row>
    <row r="243" spans="1:3" ht="13.5" customHeight="1">
      <c r="A243" s="60">
        <f t="shared" si="1"/>
      </c>
      <c r="C243" s="68"/>
    </row>
    <row r="244" spans="1:3" ht="13.5" customHeight="1">
      <c r="A244" s="60">
        <f t="shared" si="1"/>
      </c>
      <c r="C244" s="68"/>
    </row>
    <row r="245" spans="1:3" ht="13.5" customHeight="1">
      <c r="A245" s="60">
        <f t="shared" si="1"/>
      </c>
      <c r="C245" s="68"/>
    </row>
    <row r="246" spans="1:3" ht="13.5" customHeight="1">
      <c r="A246" s="60">
        <f t="shared" si="1"/>
      </c>
      <c r="C246" s="68"/>
    </row>
    <row r="247" spans="1:3" ht="13.5" customHeight="1">
      <c r="A247" s="60">
        <f t="shared" si="1"/>
      </c>
      <c r="C247" s="68"/>
    </row>
    <row r="248" spans="1:3" ht="13.5" customHeight="1">
      <c r="A248" s="60">
        <f t="shared" si="1"/>
      </c>
      <c r="C248" s="68"/>
    </row>
    <row r="249" spans="1:3" ht="13.5" customHeight="1">
      <c r="A249" s="60">
        <f t="shared" si="1"/>
      </c>
      <c r="C249" s="68"/>
    </row>
    <row r="250" spans="1:3" ht="13.5" customHeight="1">
      <c r="A250" s="60">
        <f t="shared" si="1"/>
      </c>
      <c r="C250" s="68"/>
    </row>
    <row r="251" spans="1:3" ht="13.5" customHeight="1">
      <c r="A251" s="60">
        <f t="shared" si="1"/>
      </c>
      <c r="C251" s="68"/>
    </row>
    <row r="252" spans="1:3" ht="13.5" customHeight="1">
      <c r="A252" s="60">
        <f t="shared" si="1"/>
      </c>
      <c r="C252" s="68"/>
    </row>
    <row r="253" spans="1:3" ht="13.5" customHeight="1">
      <c r="A253" s="60">
        <f t="shared" si="1"/>
      </c>
      <c r="C253" s="68"/>
    </row>
    <row r="254" spans="1:3" ht="13.5" customHeight="1">
      <c r="A254" s="60">
        <f t="shared" si="1"/>
      </c>
      <c r="C254" s="68"/>
    </row>
    <row r="255" spans="1:3" ht="13.5" customHeight="1">
      <c r="A255" s="60">
        <f t="shared" si="1"/>
      </c>
      <c r="C255" s="68"/>
    </row>
    <row r="256" spans="1:3" ht="13.5" customHeight="1">
      <c r="A256" s="60">
        <f t="shared" si="1"/>
      </c>
      <c r="C256" s="68"/>
    </row>
    <row r="257" spans="1:3" ht="13.5" customHeight="1">
      <c r="A257" s="60">
        <f t="shared" si="1"/>
      </c>
      <c r="C257" s="68"/>
    </row>
    <row r="258" spans="1:3" ht="13.5" customHeight="1">
      <c r="A258" s="60">
        <f t="shared" si="1"/>
      </c>
      <c r="C258" s="68"/>
    </row>
    <row r="259" spans="1:3" ht="13.5" customHeight="1">
      <c r="A259" s="60">
        <f t="shared" si="1"/>
      </c>
      <c r="C259" s="68"/>
    </row>
    <row r="260" spans="1:3" ht="13.5" customHeight="1">
      <c r="A260" s="60">
        <f t="shared" si="1"/>
      </c>
      <c r="C260" s="68"/>
    </row>
    <row r="261" spans="1:3" ht="13.5" customHeight="1">
      <c r="A261" s="60">
        <f t="shared" si="1"/>
      </c>
      <c r="C261" s="68"/>
    </row>
    <row r="262" spans="1:3" ht="13.5" customHeight="1">
      <c r="A262" s="60">
        <f t="shared" si="1"/>
      </c>
      <c r="C262" s="68"/>
    </row>
    <row r="263" spans="1:3" ht="13.5" customHeight="1">
      <c r="A263" s="60">
        <f t="shared" si="1"/>
      </c>
      <c r="C263" s="68"/>
    </row>
    <row r="264" spans="1:3" ht="13.5" customHeight="1">
      <c r="A264" s="60">
        <f t="shared" si="1"/>
      </c>
      <c r="C264" s="68"/>
    </row>
    <row r="265" spans="1:3" ht="13.5" customHeight="1">
      <c r="A265" s="60">
        <f t="shared" si="1"/>
      </c>
      <c r="C265" s="68"/>
    </row>
    <row r="266" spans="1:3" ht="13.5" customHeight="1">
      <c r="A266" s="60">
        <f t="shared" si="1"/>
      </c>
      <c r="C266" s="68"/>
    </row>
    <row r="267" spans="1:3" ht="13.5" customHeight="1">
      <c r="A267" s="60">
        <f t="shared" si="1"/>
      </c>
      <c r="C267" s="68"/>
    </row>
    <row r="268" spans="1:3" ht="13.5" customHeight="1">
      <c r="A268" s="60">
        <f t="shared" si="1"/>
      </c>
      <c r="C268" s="68"/>
    </row>
    <row r="269" spans="1:3" ht="13.5" customHeight="1">
      <c r="A269" s="60">
        <f t="shared" si="1"/>
      </c>
      <c r="C269" s="68"/>
    </row>
    <row r="270" spans="1:3" ht="13.5" customHeight="1">
      <c r="A270" s="60">
        <f t="shared" si="1"/>
      </c>
      <c r="C270" s="68"/>
    </row>
    <row r="271" spans="1:3" ht="13.5" customHeight="1">
      <c r="A271" s="60">
        <f t="shared" si="1"/>
      </c>
      <c r="C271" s="68"/>
    </row>
    <row r="272" spans="1:3" ht="13.5" customHeight="1">
      <c r="A272" s="60">
        <f t="shared" si="1"/>
      </c>
      <c r="C272" s="68"/>
    </row>
    <row r="273" spans="1:3" ht="13.5" customHeight="1">
      <c r="A273" s="60">
        <f t="shared" si="1"/>
      </c>
      <c r="C273" s="68"/>
    </row>
    <row r="274" spans="1:3" ht="13.5" customHeight="1">
      <c r="A274" s="60">
        <f t="shared" si="1"/>
      </c>
      <c r="C274" s="68"/>
    </row>
    <row r="275" spans="1:3" ht="13.5" customHeight="1">
      <c r="A275" s="60">
        <f t="shared" si="1"/>
      </c>
      <c r="C275" s="68"/>
    </row>
    <row r="276" spans="1:3" ht="13.5" customHeight="1">
      <c r="A276" s="60">
        <f t="shared" si="1"/>
      </c>
      <c r="C276" s="68"/>
    </row>
    <row r="277" spans="1:3" ht="13.5" customHeight="1">
      <c r="A277" s="60">
        <f t="shared" si="1"/>
      </c>
      <c r="C277" s="68"/>
    </row>
    <row r="278" spans="1:3" ht="13.5" customHeight="1">
      <c r="A278" s="60">
        <f t="shared" si="1"/>
      </c>
      <c r="C278" s="68"/>
    </row>
    <row r="279" spans="1:3" ht="13.5" customHeight="1">
      <c r="A279" s="60">
        <f t="shared" si="1"/>
      </c>
      <c r="C279" s="68"/>
    </row>
    <row r="280" spans="1:3" ht="13.5" customHeight="1">
      <c r="A280" s="60">
        <f t="shared" si="1"/>
      </c>
      <c r="C280" s="68"/>
    </row>
    <row r="281" spans="1:3" ht="13.5" customHeight="1">
      <c r="A281" s="60">
        <f t="shared" si="1"/>
      </c>
      <c r="C281" s="68"/>
    </row>
    <row r="282" spans="1:3" ht="13.5" customHeight="1">
      <c r="A282" s="60">
        <f t="shared" si="1"/>
      </c>
      <c r="C282" s="68"/>
    </row>
    <row r="283" spans="1:3" ht="13.5" customHeight="1">
      <c r="A283" s="60">
        <f t="shared" si="1"/>
      </c>
      <c r="C283" s="68"/>
    </row>
    <row r="284" spans="1:3" ht="13.5" customHeight="1">
      <c r="A284" s="60">
        <f t="shared" si="1"/>
      </c>
      <c r="C284" s="68"/>
    </row>
    <row r="285" spans="1:3" ht="13.5" customHeight="1">
      <c r="A285" s="60">
        <f t="shared" si="1"/>
      </c>
      <c r="C285" s="68"/>
    </row>
    <row r="286" spans="1:3" ht="13.5" customHeight="1">
      <c r="A286" s="60">
        <f t="shared" si="1"/>
      </c>
      <c r="C286" s="68"/>
    </row>
    <row r="287" spans="1:3" ht="13.5" customHeight="1">
      <c r="A287" s="60">
        <f t="shared" si="1"/>
      </c>
      <c r="C287" s="68"/>
    </row>
    <row r="288" spans="1:3" ht="13.5" customHeight="1">
      <c r="A288" s="60">
        <f t="shared" si="1"/>
      </c>
      <c r="C288" s="68"/>
    </row>
    <row r="289" spans="1:3" ht="13.5" customHeight="1">
      <c r="A289" s="60">
        <f t="shared" si="1"/>
      </c>
      <c r="C289" s="68"/>
    </row>
    <row r="290" spans="1:3" ht="13.5" customHeight="1">
      <c r="A290" s="60">
        <f t="shared" si="1"/>
      </c>
      <c r="C290" s="68"/>
    </row>
    <row r="291" spans="1:3" ht="13.5" customHeight="1">
      <c r="A291" s="60">
        <f t="shared" si="1"/>
      </c>
      <c r="C291" s="68"/>
    </row>
    <row r="292" spans="1:3" ht="13.5" customHeight="1">
      <c r="A292" s="60">
        <f t="shared" si="1"/>
      </c>
      <c r="C292" s="68"/>
    </row>
    <row r="293" spans="1:3" ht="13.5" customHeight="1">
      <c r="A293" s="60">
        <f t="shared" si="1"/>
      </c>
      <c r="C293" s="68"/>
    </row>
    <row r="294" spans="1:3" ht="13.5" customHeight="1">
      <c r="A294" s="60">
        <f t="shared" si="1"/>
      </c>
      <c r="C294" s="68"/>
    </row>
    <row r="295" spans="1:3" ht="13.5" customHeight="1">
      <c r="A295" s="60">
        <f t="shared" si="1"/>
      </c>
      <c r="C295" s="68"/>
    </row>
    <row r="296" spans="1:3" ht="13.5" customHeight="1">
      <c r="A296" s="60">
        <f t="shared" si="1"/>
      </c>
      <c r="C296" s="68"/>
    </row>
    <row r="297" spans="1:3" ht="13.5" customHeight="1">
      <c r="A297" s="60">
        <f t="shared" si="1"/>
      </c>
      <c r="C297" s="68"/>
    </row>
    <row r="298" spans="1:3" ht="13.5" customHeight="1">
      <c r="A298" s="60">
        <f t="shared" si="1"/>
      </c>
      <c r="C298" s="68"/>
    </row>
    <row r="299" spans="1:3" ht="13.5" customHeight="1">
      <c r="A299" s="60">
        <f t="shared" si="1"/>
      </c>
      <c r="C299" s="68"/>
    </row>
    <row r="300" spans="1:3" ht="13.5" customHeight="1">
      <c r="A300" s="60">
        <f t="shared" si="1"/>
      </c>
      <c r="C300" s="68"/>
    </row>
    <row r="301" spans="1:3" ht="13.5" customHeight="1">
      <c r="A301" s="60">
        <f t="shared" si="1"/>
      </c>
      <c r="C301" s="68"/>
    </row>
    <row r="302" spans="1:3" ht="13.5" customHeight="1">
      <c r="A302" s="60">
        <f t="shared" si="1"/>
      </c>
      <c r="C302" s="68"/>
    </row>
    <row r="303" spans="1:3" ht="13.5" customHeight="1">
      <c r="A303" s="60">
        <f t="shared" si="1"/>
      </c>
      <c r="C303" s="68"/>
    </row>
    <row r="304" spans="1:3" ht="13.5" customHeight="1">
      <c r="A304" s="60">
        <f t="shared" si="1"/>
      </c>
      <c r="C304" s="68"/>
    </row>
    <row r="305" spans="1:3" ht="13.5" customHeight="1">
      <c r="A305" s="60">
        <f t="shared" si="1"/>
      </c>
      <c r="C305" s="68"/>
    </row>
    <row r="306" spans="1:3" ht="13.5" customHeight="1">
      <c r="A306" s="60">
        <f t="shared" si="1"/>
      </c>
      <c r="C306" s="68"/>
    </row>
    <row r="307" spans="1:3" ht="13.5" customHeight="1">
      <c r="A307" s="60">
        <f t="shared" si="1"/>
      </c>
      <c r="C307" s="68"/>
    </row>
    <row r="308" spans="1:3" ht="13.5" customHeight="1">
      <c r="A308" s="60">
        <f t="shared" si="1"/>
      </c>
      <c r="C308" s="68"/>
    </row>
    <row r="309" spans="1:3" ht="13.5" customHeight="1">
      <c r="A309" s="60">
        <f t="shared" si="1"/>
      </c>
      <c r="C309" s="68"/>
    </row>
    <row r="310" spans="1:3" ht="13.5" customHeight="1">
      <c r="A310" s="60">
        <f t="shared" si="1"/>
      </c>
      <c r="C310" s="68"/>
    </row>
    <row r="311" spans="1:3" ht="13.5" customHeight="1">
      <c r="A311" s="60">
        <f t="shared" si="1"/>
      </c>
      <c r="C311" s="68"/>
    </row>
    <row r="312" spans="1:3" ht="13.5" customHeight="1">
      <c r="A312" s="60">
        <f t="shared" si="1"/>
      </c>
      <c r="C312" s="68"/>
    </row>
    <row r="313" spans="1:3" ht="13.5" customHeight="1">
      <c r="A313" s="60">
        <f t="shared" si="1"/>
      </c>
      <c r="C313" s="68"/>
    </row>
    <row r="314" spans="1:3" ht="13.5" customHeight="1">
      <c r="A314" s="60">
        <f t="shared" si="1"/>
      </c>
      <c r="C314" s="68"/>
    </row>
    <row r="315" spans="1:3" ht="13.5" customHeight="1">
      <c r="A315" s="60">
        <f t="shared" si="1"/>
      </c>
      <c r="C315" s="68"/>
    </row>
    <row r="316" spans="1:3" ht="13.5" customHeight="1">
      <c r="A316" s="60">
        <f t="shared" si="1"/>
      </c>
      <c r="C316" s="68"/>
    </row>
    <row r="317" spans="1:3" ht="13.5" customHeight="1">
      <c r="A317" s="60">
        <f t="shared" si="1"/>
      </c>
      <c r="C317" s="68"/>
    </row>
    <row r="318" spans="1:3" ht="13.5" customHeight="1">
      <c r="A318" s="60">
        <f t="shared" si="1"/>
      </c>
      <c r="C318" s="68"/>
    </row>
    <row r="319" spans="1:3" ht="13.5" customHeight="1">
      <c r="A319" s="60">
        <f t="shared" si="1"/>
      </c>
      <c r="C319" s="68"/>
    </row>
    <row r="320" spans="1:3" ht="13.5" customHeight="1">
      <c r="A320" s="60">
        <f t="shared" si="1"/>
      </c>
      <c r="C320" s="68"/>
    </row>
    <row r="321" spans="1:3" ht="13.5" customHeight="1">
      <c r="A321" s="60">
        <f t="shared" si="1"/>
      </c>
      <c r="C321" s="68"/>
    </row>
    <row r="322" spans="1:3" ht="13.5" customHeight="1">
      <c r="A322" s="60">
        <f t="shared" si="1"/>
      </c>
      <c r="C322" s="68"/>
    </row>
    <row r="323" spans="1:3" ht="13.5" customHeight="1">
      <c r="A323" s="60">
        <f t="shared" si="1"/>
      </c>
      <c r="C323" s="68"/>
    </row>
    <row r="324" spans="1:3" ht="13.5" customHeight="1">
      <c r="A324" s="60">
        <f t="shared" si="1"/>
      </c>
      <c r="C324" s="68"/>
    </row>
    <row r="325" spans="1:3" ht="13.5" customHeight="1">
      <c r="A325" s="60">
        <f t="shared" si="1"/>
      </c>
      <c r="C325" s="68"/>
    </row>
    <row r="326" spans="1:3" ht="13.5" customHeight="1">
      <c r="A326" s="60">
        <f t="shared" si="1"/>
      </c>
      <c r="C326" s="68"/>
    </row>
    <row r="327" spans="1:3" ht="13.5" customHeight="1">
      <c r="A327" s="60">
        <f t="shared" si="1"/>
      </c>
      <c r="C327" s="68"/>
    </row>
    <row r="328" spans="1:3" ht="13.5" customHeight="1">
      <c r="A328" s="60">
        <f t="shared" si="1"/>
      </c>
      <c r="C328" s="68"/>
    </row>
    <row r="329" spans="1:3" ht="13.5" customHeight="1">
      <c r="A329" s="60">
        <f t="shared" si="1"/>
      </c>
      <c r="C329" s="68"/>
    </row>
    <row r="330" spans="1:3" ht="13.5" customHeight="1">
      <c r="A330" s="60">
        <f t="shared" si="1"/>
      </c>
      <c r="C330" s="68"/>
    </row>
    <row r="331" spans="1:3" ht="13.5" customHeight="1">
      <c r="A331" s="60">
        <f t="shared" si="1"/>
      </c>
      <c r="C331" s="68"/>
    </row>
    <row r="332" spans="1:3" ht="13.5" customHeight="1">
      <c r="A332" s="60">
        <f t="shared" si="1"/>
      </c>
      <c r="C332" s="68"/>
    </row>
    <row r="333" spans="1:3" ht="13.5" customHeight="1">
      <c r="A333" s="60">
        <f t="shared" si="1"/>
      </c>
      <c r="C333" s="68"/>
    </row>
    <row r="334" spans="1:3" ht="13.5" customHeight="1">
      <c r="A334" s="60">
        <f t="shared" si="1"/>
      </c>
      <c r="C334" s="68"/>
    </row>
    <row r="335" spans="1:3" ht="13.5" customHeight="1">
      <c r="A335" s="60">
        <f t="shared" si="1"/>
      </c>
      <c r="C335" s="68"/>
    </row>
    <row r="336" spans="1:3" ht="13.5" customHeight="1">
      <c r="A336" s="60">
        <f t="shared" si="1"/>
      </c>
      <c r="C336" s="68"/>
    </row>
    <row r="337" spans="1:3" ht="13.5" customHeight="1">
      <c r="A337" s="60">
        <f t="shared" si="1"/>
      </c>
      <c r="C337" s="68"/>
    </row>
    <row r="338" spans="1:3" ht="13.5" customHeight="1">
      <c r="A338" s="60">
        <f t="shared" si="1"/>
      </c>
      <c r="C338" s="68"/>
    </row>
    <row r="339" spans="1:3" ht="13.5" customHeight="1">
      <c r="A339" s="60">
        <f t="shared" si="1"/>
      </c>
      <c r="C339" s="68"/>
    </row>
    <row r="340" spans="1:3" ht="13.5" customHeight="1">
      <c r="A340" s="60">
        <f t="shared" si="1"/>
      </c>
      <c r="C340" s="68"/>
    </row>
    <row r="341" spans="1:3" ht="13.5" customHeight="1">
      <c r="A341" s="60">
        <f t="shared" si="1"/>
      </c>
      <c r="C341" s="68"/>
    </row>
    <row r="342" spans="1:3" ht="13.5" customHeight="1">
      <c r="A342" s="60">
        <f t="shared" si="1"/>
      </c>
      <c r="C342" s="68"/>
    </row>
    <row r="343" spans="1:3" ht="13.5" customHeight="1">
      <c r="A343" s="60">
        <f t="shared" si="1"/>
      </c>
      <c r="C343" s="68"/>
    </row>
    <row r="344" spans="1:3" ht="13.5" customHeight="1">
      <c r="A344" s="60">
        <f t="shared" si="1"/>
      </c>
      <c r="C344" s="68"/>
    </row>
    <row r="345" spans="1:3" ht="13.5" customHeight="1">
      <c r="A345" s="60">
        <f t="shared" si="1"/>
      </c>
      <c r="C345" s="68"/>
    </row>
    <row r="346" spans="1:3" ht="13.5" customHeight="1">
      <c r="A346" s="60">
        <f t="shared" si="1"/>
      </c>
      <c r="C346" s="68"/>
    </row>
    <row r="347" spans="1:3" ht="13.5" customHeight="1">
      <c r="A347" s="60">
        <f t="shared" si="1"/>
      </c>
      <c r="C347" s="68"/>
    </row>
    <row r="348" spans="1:3" ht="13.5" customHeight="1">
      <c r="A348" s="60">
        <f t="shared" si="1"/>
      </c>
      <c r="C348" s="68"/>
    </row>
    <row r="349" spans="1:3" ht="13.5" customHeight="1">
      <c r="A349" s="60">
        <f t="shared" si="1"/>
      </c>
      <c r="C349" s="68"/>
    </row>
    <row r="350" spans="1:3" ht="13.5" customHeight="1">
      <c r="A350" s="60">
        <f t="shared" si="1"/>
      </c>
      <c r="C350" s="68"/>
    </row>
    <row r="351" spans="1:3" ht="13.5" customHeight="1">
      <c r="A351" s="60">
        <f t="shared" si="1"/>
      </c>
      <c r="C351" s="68"/>
    </row>
    <row r="352" spans="1:3" ht="13.5" customHeight="1">
      <c r="A352" s="60">
        <f t="shared" si="1"/>
      </c>
      <c r="C352" s="68"/>
    </row>
    <row r="353" spans="1:3" ht="13.5" customHeight="1">
      <c r="A353" s="60">
        <f t="shared" si="1"/>
      </c>
      <c r="C353" s="68"/>
    </row>
    <row r="354" spans="1:3" ht="13.5" customHeight="1">
      <c r="A354" s="60">
        <f t="shared" si="1"/>
      </c>
      <c r="C354" s="68"/>
    </row>
    <row r="355" spans="1:3" ht="13.5" customHeight="1">
      <c r="A355" s="60">
        <f t="shared" si="1"/>
      </c>
      <c r="C355" s="68"/>
    </row>
    <row r="356" spans="1:3" ht="13.5" customHeight="1">
      <c r="A356" s="60">
        <f t="shared" si="1"/>
      </c>
      <c r="C356" s="68"/>
    </row>
    <row r="357" spans="1:3" ht="13.5" customHeight="1">
      <c r="A357" s="60">
        <f t="shared" si="1"/>
      </c>
      <c r="C357" s="68"/>
    </row>
    <row r="358" spans="1:3" ht="13.5" customHeight="1">
      <c r="A358" s="60">
        <f t="shared" si="1"/>
      </c>
      <c r="C358" s="68"/>
    </row>
    <row r="359" spans="1:3" ht="13.5" customHeight="1">
      <c r="A359" s="60">
        <f t="shared" si="1"/>
      </c>
      <c r="C359" s="68"/>
    </row>
    <row r="360" spans="1:3" ht="13.5" customHeight="1">
      <c r="A360" s="60">
        <f t="shared" si="1"/>
      </c>
      <c r="C360" s="68"/>
    </row>
    <row r="361" spans="1:3" ht="13.5" customHeight="1">
      <c r="A361" s="60">
        <f t="shared" si="1"/>
      </c>
      <c r="C361" s="68"/>
    </row>
    <row r="362" spans="1:3" ht="13.5" customHeight="1">
      <c r="A362" s="60">
        <f t="shared" si="1"/>
      </c>
      <c r="C362" s="68"/>
    </row>
    <row r="363" spans="1:3" ht="13.5" customHeight="1">
      <c r="A363" s="60">
        <f t="shared" si="1"/>
      </c>
      <c r="C363" s="68"/>
    </row>
    <row r="364" spans="1:3" ht="13.5" customHeight="1">
      <c r="A364" s="60">
        <f t="shared" si="1"/>
      </c>
      <c r="C364" s="68"/>
    </row>
    <row r="365" spans="1:3" ht="13.5" customHeight="1">
      <c r="A365" s="60">
        <f t="shared" si="1"/>
      </c>
      <c r="C365" s="68"/>
    </row>
    <row r="366" spans="1:3" ht="13.5" customHeight="1">
      <c r="A366" s="60">
        <f t="shared" si="1"/>
      </c>
      <c r="C366" s="68"/>
    </row>
    <row r="367" spans="1:3" ht="13.5" customHeight="1">
      <c r="A367" s="60">
        <f t="shared" si="1"/>
      </c>
      <c r="C367" s="68"/>
    </row>
    <row r="368" spans="1:3" ht="13.5" customHeight="1">
      <c r="A368" s="60">
        <f t="shared" si="1"/>
      </c>
      <c r="C368" s="68"/>
    </row>
  </sheetData>
  <sheetProtection selectLockedCells="1" selectUnlockedCells="1"/>
  <mergeCells count="14">
    <mergeCell ref="B59:B62"/>
    <mergeCell ref="B63:B64"/>
    <mergeCell ref="B38:B39"/>
    <mergeCell ref="B40:B42"/>
    <mergeCell ref="B43:B47"/>
    <mergeCell ref="B48:B50"/>
    <mergeCell ref="B51:B52"/>
    <mergeCell ref="B53:B55"/>
    <mergeCell ref="A1:F1"/>
    <mergeCell ref="B4:B6"/>
    <mergeCell ref="B11:B22"/>
    <mergeCell ref="B23:B24"/>
    <mergeCell ref="B25:B30"/>
    <mergeCell ref="B31:B3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7"/>
  <sheetViews>
    <sheetView tabSelected="1" zoomScale="135" zoomScaleNormal="135" zoomScalePageLayoutView="0" workbookViewId="0" topLeftCell="A7">
      <selection activeCell="E31" sqref="E31"/>
    </sheetView>
  </sheetViews>
  <sheetFormatPr defaultColWidth="11.57421875" defaultRowHeight="13.5" customHeight="1"/>
  <cols>
    <col min="1" max="1" width="5.140625" style="1" customWidth="1"/>
    <col min="2" max="2" width="11.57421875" style="1" customWidth="1"/>
    <col min="3" max="3" width="14.421875" style="1" customWidth="1"/>
    <col min="4" max="4" width="64.8515625" style="1" customWidth="1"/>
    <col min="5" max="5" width="17.28125" style="1" customWidth="1"/>
    <col min="6" max="6" width="6.7109375" style="1" customWidth="1"/>
    <col min="7" max="16384" width="11.57421875" style="1" customWidth="1"/>
  </cols>
  <sheetData>
    <row r="1" spans="1:6" ht="24.75" customHeight="1">
      <c r="A1" s="70" t="s">
        <v>0</v>
      </c>
      <c r="B1" s="70"/>
      <c r="C1" s="70"/>
      <c r="D1" s="70"/>
      <c r="E1" s="70"/>
      <c r="F1" s="70"/>
    </row>
    <row r="2" spans="1:6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>
      <c r="A3" s="4">
        <f aca="true" t="shared" si="0" ref="A3:A70">IF(C3="","",COUNTA($C$3:C3))</f>
      </c>
      <c r="B3" s="5" t="s">
        <v>7</v>
      </c>
      <c r="C3" s="6"/>
      <c r="D3" s="7"/>
      <c r="E3" s="8"/>
      <c r="F3" s="9"/>
    </row>
    <row r="4" spans="1:6" ht="16.5" customHeight="1">
      <c r="A4" s="10">
        <f t="shared" si="0"/>
      </c>
      <c r="B4" s="71" t="s">
        <v>10</v>
      </c>
      <c r="C4" s="11"/>
      <c r="D4" s="12"/>
      <c r="E4" s="13"/>
      <c r="F4" s="14"/>
    </row>
    <row r="5" spans="1:6" ht="16.5" customHeight="1">
      <c r="A5" s="15">
        <f t="shared" si="0"/>
      </c>
      <c r="B5" s="71"/>
      <c r="C5" s="16"/>
      <c r="D5" s="17"/>
      <c r="E5" s="18"/>
      <c r="F5" s="19"/>
    </row>
    <row r="6" spans="1:6" ht="16.5" customHeight="1">
      <c r="A6" s="20">
        <f t="shared" si="0"/>
      </c>
      <c r="B6" s="71"/>
      <c r="C6" s="21"/>
      <c r="D6" s="22"/>
      <c r="E6" s="23"/>
      <c r="F6" s="24"/>
    </row>
    <row r="7" spans="1:6" ht="16.5" customHeight="1">
      <c r="A7" s="20">
        <f t="shared" si="0"/>
      </c>
      <c r="B7" s="25" t="s">
        <v>18</v>
      </c>
      <c r="C7" s="26"/>
      <c r="D7" s="22"/>
      <c r="E7" s="23"/>
      <c r="F7" s="24"/>
    </row>
    <row r="8" spans="1:6" ht="16.5" customHeight="1">
      <c r="A8" s="4">
        <f t="shared" si="0"/>
      </c>
      <c r="B8" s="5" t="s">
        <v>21</v>
      </c>
      <c r="C8" s="27"/>
      <c r="D8" s="7"/>
      <c r="E8" s="8"/>
      <c r="F8" s="9"/>
    </row>
    <row r="9" spans="1:6" ht="16.5" customHeight="1">
      <c r="A9" s="4">
        <f t="shared" si="0"/>
      </c>
      <c r="B9" s="5" t="s">
        <v>23</v>
      </c>
      <c r="C9" s="28"/>
      <c r="D9" s="29"/>
      <c r="E9" s="8"/>
      <c r="F9" s="9"/>
    </row>
    <row r="10" spans="1:6" ht="16.5" customHeight="1">
      <c r="A10" s="10">
        <f t="shared" si="0"/>
      </c>
      <c r="B10" s="72" t="s">
        <v>29</v>
      </c>
      <c r="C10" s="30"/>
      <c r="D10" s="31"/>
      <c r="E10" s="18"/>
      <c r="F10" s="19"/>
    </row>
    <row r="11" spans="1:6" ht="16.5" customHeight="1">
      <c r="A11" s="15">
        <f t="shared" si="0"/>
      </c>
      <c r="B11" s="72"/>
      <c r="C11" s="30"/>
      <c r="D11" s="32"/>
      <c r="E11" s="18"/>
      <c r="F11" s="19"/>
    </row>
    <row r="12" spans="1:6" ht="16.5" customHeight="1">
      <c r="A12" s="15">
        <f t="shared" si="0"/>
      </c>
      <c r="B12" s="72"/>
      <c r="C12" s="33"/>
      <c r="D12" s="17"/>
      <c r="E12" s="18"/>
      <c r="F12" s="19"/>
    </row>
    <row r="13" spans="1:6" ht="16.5" customHeight="1">
      <c r="A13" s="15">
        <f t="shared" si="0"/>
      </c>
      <c r="B13" s="72"/>
      <c r="C13" s="33"/>
      <c r="D13" s="17"/>
      <c r="E13" s="18"/>
      <c r="F13" s="19"/>
    </row>
    <row r="14" spans="1:6" ht="16.5" customHeight="1">
      <c r="A14" s="15">
        <f t="shared" si="0"/>
      </c>
      <c r="B14" s="72"/>
      <c r="C14" s="33"/>
      <c r="D14" s="17"/>
      <c r="E14" s="18"/>
      <c r="F14" s="19"/>
    </row>
    <row r="15" spans="1:6" ht="16.5" customHeight="1">
      <c r="A15" s="15">
        <f t="shared" si="0"/>
      </c>
      <c r="B15" s="72"/>
      <c r="C15" s="34"/>
      <c r="D15" s="17"/>
      <c r="E15" s="18"/>
      <c r="F15" s="19"/>
    </row>
    <row r="16" spans="1:6" ht="16.5" customHeight="1">
      <c r="A16" s="15">
        <f t="shared" si="0"/>
      </c>
      <c r="B16" s="72"/>
      <c r="C16" s="34"/>
      <c r="D16" s="17"/>
      <c r="E16" s="18"/>
      <c r="F16" s="19"/>
    </row>
    <row r="17" spans="1:6" ht="16.5" customHeight="1">
      <c r="A17" s="15">
        <f t="shared" si="0"/>
      </c>
      <c r="B17" s="72"/>
      <c r="C17" s="34"/>
      <c r="D17" s="17"/>
      <c r="E17" s="18"/>
      <c r="F17" s="19"/>
    </row>
    <row r="18" spans="1:6" ht="16.5" customHeight="1">
      <c r="A18" s="15">
        <f t="shared" si="0"/>
      </c>
      <c r="B18" s="72"/>
      <c r="C18" s="34"/>
      <c r="D18" s="17"/>
      <c r="E18" s="18"/>
      <c r="F18" s="19"/>
    </row>
    <row r="19" spans="1:6" ht="16.5" customHeight="1">
      <c r="A19" s="15">
        <f t="shared" si="0"/>
      </c>
      <c r="B19" s="72"/>
      <c r="C19" s="33"/>
      <c r="D19" s="17"/>
      <c r="E19" s="18"/>
      <c r="F19" s="19"/>
    </row>
    <row r="20" spans="1:6" ht="16.5" customHeight="1">
      <c r="A20" s="15">
        <f t="shared" si="0"/>
      </c>
      <c r="B20" s="72"/>
      <c r="C20" s="33"/>
      <c r="D20" s="17"/>
      <c r="E20" s="18"/>
      <c r="F20" s="19"/>
    </row>
    <row r="21" spans="1:6" ht="16.5" customHeight="1">
      <c r="A21" s="20">
        <f t="shared" si="0"/>
      </c>
      <c r="B21" s="72"/>
      <c r="C21" s="26"/>
      <c r="D21" s="22"/>
      <c r="E21" s="23"/>
      <c r="F21" s="24"/>
    </row>
    <row r="22" spans="1:6" ht="16.5" customHeight="1">
      <c r="A22" s="10">
        <f t="shared" si="0"/>
      </c>
      <c r="B22" s="72" t="s">
        <v>51</v>
      </c>
      <c r="C22" s="33"/>
      <c r="D22" s="17"/>
      <c r="E22" s="18"/>
      <c r="F22" s="19"/>
    </row>
    <row r="23" spans="1:6" ht="16.5" customHeight="1">
      <c r="A23" s="20">
        <f t="shared" si="0"/>
      </c>
      <c r="B23" s="72"/>
      <c r="C23" s="26"/>
      <c r="D23" s="22"/>
      <c r="E23" s="23"/>
      <c r="F23" s="24"/>
    </row>
    <row r="24" spans="1:6" ht="16.5" customHeight="1">
      <c r="A24" s="10">
        <f t="shared" si="0"/>
      </c>
      <c r="B24" s="72" t="s">
        <v>56</v>
      </c>
      <c r="C24" s="33"/>
      <c r="D24" s="17"/>
      <c r="E24" s="18"/>
      <c r="F24" s="19"/>
    </row>
    <row r="25" spans="1:6" ht="16.5" customHeight="1">
      <c r="A25" s="15">
        <f t="shared" si="0"/>
      </c>
      <c r="B25" s="72"/>
      <c r="C25" s="33"/>
      <c r="D25" s="32"/>
      <c r="E25" s="18"/>
      <c r="F25" s="19"/>
    </row>
    <row r="26" spans="1:6" ht="16.5" customHeight="1">
      <c r="A26" s="15">
        <f t="shared" si="0"/>
      </c>
      <c r="B26" s="72"/>
      <c r="C26" s="33"/>
      <c r="D26" s="17"/>
      <c r="E26" s="18"/>
      <c r="F26" s="19"/>
    </row>
    <row r="27" spans="1:6" ht="16.5" customHeight="1">
      <c r="A27" s="15">
        <f t="shared" si="0"/>
      </c>
      <c r="B27" s="72"/>
      <c r="C27" s="33"/>
      <c r="D27" s="17"/>
      <c r="E27" s="18"/>
      <c r="F27" s="19"/>
    </row>
    <row r="28" spans="1:6" ht="16.5" customHeight="1">
      <c r="A28" s="15">
        <f t="shared" si="0"/>
      </c>
      <c r="B28" s="72"/>
      <c r="C28" s="33"/>
      <c r="D28" s="17"/>
      <c r="E28" s="18"/>
      <c r="F28" s="19"/>
    </row>
    <row r="29" spans="1:6" ht="16.5" customHeight="1">
      <c r="A29" s="20">
        <f t="shared" si="0"/>
        <v>1</v>
      </c>
      <c r="B29" s="72"/>
      <c r="C29" s="26" t="s">
        <v>145</v>
      </c>
      <c r="D29" s="22" t="s">
        <v>146</v>
      </c>
      <c r="E29" s="23" t="s">
        <v>147</v>
      </c>
      <c r="F29" s="24">
        <v>50</v>
      </c>
    </row>
    <row r="30" spans="1:6" ht="16.5" customHeight="1">
      <c r="A30" s="10">
        <f t="shared" si="0"/>
      </c>
      <c r="B30" s="72" t="s">
        <v>69</v>
      </c>
      <c r="C30" s="33"/>
      <c r="D30" s="17"/>
      <c r="E30" s="18"/>
      <c r="F30" s="19"/>
    </row>
    <row r="31" spans="1:6" ht="16.5" customHeight="1">
      <c r="A31" s="15">
        <f t="shared" si="0"/>
      </c>
      <c r="B31" s="72"/>
      <c r="C31" s="33"/>
      <c r="D31" s="17"/>
      <c r="E31" s="18"/>
      <c r="F31" s="19"/>
    </row>
    <row r="32" spans="1:6" ht="16.5" customHeight="1">
      <c r="A32" s="15">
        <f t="shared" si="0"/>
      </c>
      <c r="B32" s="72"/>
      <c r="C32" s="33"/>
      <c r="D32" s="17"/>
      <c r="E32" s="18"/>
      <c r="F32" s="19"/>
    </row>
    <row r="33" spans="1:6" ht="16.5" customHeight="1">
      <c r="A33" s="15">
        <f t="shared" si="0"/>
      </c>
      <c r="B33" s="72"/>
      <c r="C33" s="33"/>
      <c r="D33" s="17"/>
      <c r="E33" s="18"/>
      <c r="F33" s="19"/>
    </row>
    <row r="34" spans="1:6" ht="16.5" customHeight="1">
      <c r="A34" s="15">
        <f t="shared" si="0"/>
      </c>
      <c r="B34" s="72"/>
      <c r="C34" s="33"/>
      <c r="D34" s="17"/>
      <c r="E34" s="18"/>
      <c r="F34" s="19"/>
    </row>
    <row r="35" spans="1:6" ht="16.5" customHeight="1">
      <c r="A35" s="15">
        <f t="shared" si="0"/>
      </c>
      <c r="B35" s="72"/>
      <c r="C35" s="33"/>
      <c r="D35" s="17"/>
      <c r="E35" s="18"/>
      <c r="F35" s="19"/>
    </row>
    <row r="36" spans="1:6" ht="16.5" customHeight="1">
      <c r="A36" s="20">
        <f t="shared" si="0"/>
      </c>
      <c r="B36" s="72"/>
      <c r="C36" s="26"/>
      <c r="D36" s="35"/>
      <c r="E36" s="36"/>
      <c r="F36" s="24"/>
    </row>
    <row r="37" spans="1:6" ht="16.5" customHeight="1">
      <c r="A37" s="10">
        <f t="shared" si="0"/>
      </c>
      <c r="B37" s="72" t="s">
        <v>82</v>
      </c>
      <c r="C37" s="33"/>
      <c r="D37" s="37"/>
      <c r="E37" s="18"/>
      <c r="F37" s="19"/>
    </row>
    <row r="38" spans="1:6" ht="16.5" customHeight="1">
      <c r="A38" s="20">
        <f t="shared" si="0"/>
      </c>
      <c r="B38" s="72"/>
      <c r="C38" s="26"/>
      <c r="D38" s="22"/>
      <c r="E38" s="23"/>
      <c r="F38" s="24"/>
    </row>
    <row r="39" spans="1:6" ht="16.5" customHeight="1">
      <c r="A39" s="10">
        <f t="shared" si="0"/>
        <v>2</v>
      </c>
      <c r="B39" s="72" t="s">
        <v>86</v>
      </c>
      <c r="C39" s="30" t="s">
        <v>148</v>
      </c>
      <c r="D39" s="17" t="s">
        <v>149</v>
      </c>
      <c r="E39" s="18" t="s">
        <v>147</v>
      </c>
      <c r="F39" s="19">
        <v>11</v>
      </c>
    </row>
    <row r="40" spans="1:6" ht="16.5" customHeight="1">
      <c r="A40" s="15">
        <f t="shared" si="0"/>
        <v>3</v>
      </c>
      <c r="B40" s="72"/>
      <c r="C40" s="33" t="s">
        <v>150</v>
      </c>
      <c r="D40" s="17" t="s">
        <v>151</v>
      </c>
      <c r="E40" s="18" t="s">
        <v>147</v>
      </c>
      <c r="F40" s="19">
        <v>23</v>
      </c>
    </row>
    <row r="41" spans="1:6" ht="16.5" customHeight="1">
      <c r="A41" s="20">
        <f t="shared" si="0"/>
      </c>
      <c r="B41" s="72"/>
      <c r="C41" s="38"/>
      <c r="D41" s="22"/>
      <c r="E41" s="23"/>
      <c r="F41" s="24"/>
    </row>
    <row r="42" spans="1:6" ht="16.5" customHeight="1">
      <c r="A42" s="10">
        <f t="shared" si="0"/>
        <v>4</v>
      </c>
      <c r="B42" s="72" t="s">
        <v>92</v>
      </c>
      <c r="C42" s="33" t="s">
        <v>152</v>
      </c>
      <c r="D42" s="17" t="s">
        <v>153</v>
      </c>
      <c r="E42" s="18" t="s">
        <v>147</v>
      </c>
      <c r="F42" s="19">
        <v>5</v>
      </c>
    </row>
    <row r="43" spans="1:6" ht="16.5" customHeight="1">
      <c r="A43" s="15">
        <f t="shared" si="0"/>
      </c>
      <c r="B43" s="72"/>
      <c r="C43" s="33"/>
      <c r="D43" s="17"/>
      <c r="E43" s="18"/>
      <c r="F43" s="19"/>
    </row>
    <row r="44" spans="1:6" ht="16.5" customHeight="1">
      <c r="A44" s="15">
        <f t="shared" si="0"/>
      </c>
      <c r="B44" s="72"/>
      <c r="C44" s="33"/>
      <c r="D44" s="17"/>
      <c r="E44" s="18"/>
      <c r="F44" s="19"/>
    </row>
    <row r="45" spans="1:6" ht="16.5" customHeight="1">
      <c r="A45" s="15">
        <f t="shared" si="0"/>
      </c>
      <c r="B45" s="72"/>
      <c r="C45" s="33"/>
      <c r="D45" s="17"/>
      <c r="E45" s="18"/>
      <c r="F45" s="19"/>
    </row>
    <row r="46" spans="1:6" ht="16.5" customHeight="1">
      <c r="A46" s="20">
        <f t="shared" si="0"/>
      </c>
      <c r="B46" s="72"/>
      <c r="C46" s="38"/>
      <c r="D46" s="22"/>
      <c r="E46" s="23"/>
      <c r="F46" s="24"/>
    </row>
    <row r="47" spans="1:6" ht="16.5" customHeight="1">
      <c r="A47" s="10">
        <f t="shared" si="0"/>
      </c>
      <c r="B47" s="72" t="s">
        <v>102</v>
      </c>
      <c r="C47" s="34"/>
      <c r="D47" s="17"/>
      <c r="E47" s="18"/>
      <c r="F47" s="19"/>
    </row>
    <row r="48" spans="1:6" ht="16.5" customHeight="1">
      <c r="A48" s="15">
        <f t="shared" si="0"/>
      </c>
      <c r="B48" s="72"/>
      <c r="C48" s="33"/>
      <c r="D48" s="17"/>
      <c r="E48" s="18"/>
      <c r="F48" s="19"/>
    </row>
    <row r="49" spans="1:6" ht="16.5" customHeight="1">
      <c r="A49" s="20">
        <f t="shared" si="0"/>
      </c>
      <c r="B49" s="72"/>
      <c r="C49" s="39"/>
      <c r="D49" s="22"/>
      <c r="E49" s="23"/>
      <c r="F49" s="40"/>
    </row>
    <row r="50" spans="1:6" ht="16.5" customHeight="1">
      <c r="A50" s="10">
        <f t="shared" si="0"/>
      </c>
      <c r="B50" s="72" t="s">
        <v>108</v>
      </c>
      <c r="C50" s="41"/>
      <c r="D50" s="17"/>
      <c r="E50" s="18"/>
      <c r="F50" s="42"/>
    </row>
    <row r="51" spans="1:6" ht="16.5" customHeight="1">
      <c r="A51" s="20">
        <f t="shared" si="0"/>
      </c>
      <c r="B51" s="72"/>
      <c r="C51" s="43"/>
      <c r="D51" s="44"/>
      <c r="E51" s="23"/>
      <c r="F51" s="40"/>
    </row>
    <row r="52" spans="1:6" ht="16.5" customHeight="1">
      <c r="A52" s="10">
        <f t="shared" si="0"/>
        <v>5</v>
      </c>
      <c r="B52" s="72" t="s">
        <v>113</v>
      </c>
      <c r="C52" s="41" t="s">
        <v>154</v>
      </c>
      <c r="D52" s="17" t="s">
        <v>155</v>
      </c>
      <c r="E52" s="18" t="s">
        <v>147</v>
      </c>
      <c r="F52" s="42">
        <v>39</v>
      </c>
    </row>
    <row r="53" spans="1:6" ht="16.5" customHeight="1">
      <c r="A53" s="15">
        <f t="shared" si="0"/>
      </c>
      <c r="B53" s="72"/>
      <c r="C53" s="41"/>
      <c r="D53" s="17"/>
      <c r="E53" s="18"/>
      <c r="F53" s="42"/>
    </row>
    <row r="54" spans="1:6" ht="16.5" customHeight="1">
      <c r="A54" s="20">
        <f t="shared" si="0"/>
      </c>
      <c r="B54" s="72"/>
      <c r="C54" s="43"/>
      <c r="D54" s="22"/>
      <c r="E54" s="23"/>
      <c r="F54" s="40"/>
    </row>
    <row r="55" spans="1:6" ht="16.5" customHeight="1">
      <c r="A55" s="4">
        <f t="shared" si="0"/>
      </c>
      <c r="B55" s="25" t="s">
        <v>120</v>
      </c>
      <c r="C55" s="43"/>
      <c r="D55" s="45"/>
      <c r="E55" s="23"/>
      <c r="F55" s="40"/>
    </row>
    <row r="56" spans="1:6" ht="16.5" customHeight="1">
      <c r="A56" s="4">
        <f t="shared" si="0"/>
        <v>6</v>
      </c>
      <c r="B56" s="71" t="s">
        <v>122</v>
      </c>
      <c r="C56" s="46" t="s">
        <v>156</v>
      </c>
      <c r="D56" s="7" t="s">
        <v>157</v>
      </c>
      <c r="E56" s="8" t="s">
        <v>147</v>
      </c>
      <c r="F56" s="47">
        <v>18</v>
      </c>
    </row>
    <row r="57" spans="1:6" ht="16.5" customHeight="1">
      <c r="A57" s="4">
        <f t="shared" si="0"/>
        <v>7</v>
      </c>
      <c r="B57" s="71"/>
      <c r="C57" s="46" t="s">
        <v>158</v>
      </c>
      <c r="D57" s="7" t="s">
        <v>159</v>
      </c>
      <c r="E57" s="8" t="s">
        <v>147</v>
      </c>
      <c r="F57" s="47">
        <v>30</v>
      </c>
    </row>
    <row r="58" spans="1:6" ht="16.5" customHeight="1">
      <c r="A58" s="10">
        <f t="shared" si="0"/>
        <v>8</v>
      </c>
      <c r="B58" s="72" t="s">
        <v>126</v>
      </c>
      <c r="C58" s="41" t="s">
        <v>160</v>
      </c>
      <c r="D58" s="17" t="s">
        <v>161</v>
      </c>
      <c r="E58" s="18" t="s">
        <v>147</v>
      </c>
      <c r="F58" s="42">
        <v>45</v>
      </c>
    </row>
    <row r="59" spans="1:6" ht="16.5" customHeight="1">
      <c r="A59" s="15">
        <f t="shared" si="0"/>
      </c>
      <c r="B59" s="72"/>
      <c r="C59" s="41"/>
      <c r="D59" s="17"/>
      <c r="E59" s="18"/>
      <c r="F59" s="42"/>
    </row>
    <row r="60" spans="1:6" ht="16.5" customHeight="1">
      <c r="A60" s="15">
        <f t="shared" si="0"/>
      </c>
      <c r="B60" s="72"/>
      <c r="C60" s="48"/>
      <c r="D60" s="17"/>
      <c r="E60" s="18"/>
      <c r="F60" s="42"/>
    </row>
    <row r="61" spans="1:6" ht="16.5" customHeight="1">
      <c r="A61" s="20">
        <f t="shared" si="0"/>
      </c>
      <c r="B61" s="72"/>
      <c r="C61" s="49"/>
      <c r="D61" s="22"/>
      <c r="E61" s="23"/>
      <c r="F61" s="40"/>
    </row>
    <row r="62" spans="1:6" ht="16.5" customHeight="1">
      <c r="A62" s="10">
        <f t="shared" si="0"/>
      </c>
      <c r="B62" s="72" t="s">
        <v>133</v>
      </c>
      <c r="C62" s="41"/>
      <c r="D62" s="17"/>
      <c r="E62" s="18"/>
      <c r="F62" s="42"/>
    </row>
    <row r="63" spans="1:6" ht="16.5" customHeight="1">
      <c r="A63" s="20">
        <f t="shared" si="0"/>
      </c>
      <c r="B63" s="72"/>
      <c r="C63" s="26"/>
      <c r="D63" s="22"/>
      <c r="E63" s="23"/>
      <c r="F63" s="24"/>
    </row>
    <row r="64" spans="1:6" ht="16.5" customHeight="1">
      <c r="A64" s="10">
        <f t="shared" si="0"/>
      </c>
      <c r="B64" s="50"/>
      <c r="C64" s="17"/>
      <c r="D64" s="17"/>
      <c r="E64" s="18"/>
      <c r="F64" s="19"/>
    </row>
    <row r="65" spans="1:6" ht="16.5" customHeight="1">
      <c r="A65" s="15">
        <f t="shared" si="0"/>
      </c>
      <c r="B65" s="50"/>
      <c r="C65" s="17"/>
      <c r="D65" s="17"/>
      <c r="E65" s="51"/>
      <c r="F65" s="19"/>
    </row>
    <row r="66" spans="1:6" ht="16.5" customHeight="1">
      <c r="A66" s="15">
        <f t="shared" si="0"/>
      </c>
      <c r="B66" s="50"/>
      <c r="C66" s="17"/>
      <c r="D66" s="17"/>
      <c r="E66" s="51"/>
      <c r="F66" s="19"/>
    </row>
    <row r="67" spans="1:6" ht="16.5" customHeight="1">
      <c r="A67" s="15">
        <f t="shared" si="0"/>
      </c>
      <c r="B67" s="50"/>
      <c r="C67" s="17"/>
      <c r="D67" s="17"/>
      <c r="E67" s="51"/>
      <c r="F67" s="19"/>
    </row>
    <row r="68" spans="1:6" ht="16.5" customHeight="1">
      <c r="A68" s="15">
        <f t="shared" si="0"/>
      </c>
      <c r="B68" s="50"/>
      <c r="C68" s="17"/>
      <c r="D68" s="52"/>
      <c r="E68" s="51"/>
      <c r="F68" s="19"/>
    </row>
    <row r="69" spans="1:6" ht="16.5" customHeight="1">
      <c r="A69" s="15">
        <f t="shared" si="0"/>
      </c>
      <c r="B69" s="50"/>
      <c r="C69" s="17"/>
      <c r="D69" s="32"/>
      <c r="E69" s="18"/>
      <c r="F69" s="19"/>
    </row>
    <row r="70" spans="1:6" ht="16.5" customHeight="1">
      <c r="A70" s="20">
        <f t="shared" si="0"/>
      </c>
      <c r="B70" s="53"/>
      <c r="C70" s="22"/>
      <c r="D70" s="35"/>
      <c r="E70" s="36"/>
      <c r="F70" s="24"/>
    </row>
    <row r="71" spans="1:6" ht="16.5" customHeight="1">
      <c r="A71" s="54">
        <f>IF(C71="","",COUNTA($C$7:C71))</f>
      </c>
      <c r="B71" s="55"/>
      <c r="C71" s="56"/>
      <c r="D71" s="57"/>
      <c r="E71" s="58"/>
      <c r="F71" s="59"/>
    </row>
    <row r="72" spans="1:6" ht="16.5" customHeight="1">
      <c r="A72" s="54">
        <f>IF(C72="","",COUNTA($C$7:C72))</f>
      </c>
      <c r="B72" s="55"/>
      <c r="C72" s="57"/>
      <c r="D72" s="57"/>
      <c r="E72" s="58"/>
      <c r="F72" s="59"/>
    </row>
    <row r="73" spans="1:6" ht="16.5" customHeight="1">
      <c r="A73" s="54">
        <f>IF(C73="","",COUNTA($C$7:C73))</f>
      </c>
      <c r="C73" s="57"/>
      <c r="D73" s="57"/>
      <c r="E73" s="58"/>
      <c r="F73" s="55"/>
    </row>
    <row r="74" spans="1:6" ht="16.5" customHeight="1">
      <c r="A74" s="54">
        <f>IF(C74="","",COUNTA($C$7:C74))</f>
      </c>
      <c r="C74" s="57"/>
      <c r="D74" s="57"/>
      <c r="E74" s="58"/>
      <c r="F74" s="55"/>
    </row>
    <row r="75" spans="1:6" ht="16.5" customHeight="1">
      <c r="A75" s="54">
        <f>IF(C75="","",COUNTA($C$7:C75))</f>
      </c>
      <c r="B75" s="55"/>
      <c r="C75" s="57"/>
      <c r="D75" s="57"/>
      <c r="E75" s="58"/>
      <c r="F75" s="55"/>
    </row>
    <row r="76" spans="1:6" ht="16.5" customHeight="1">
      <c r="A76" s="54"/>
      <c r="B76" s="55"/>
      <c r="C76" s="57"/>
      <c r="D76" s="57"/>
      <c r="E76" s="58"/>
      <c r="F76" s="55"/>
    </row>
    <row r="77" spans="1:6" ht="16.5" customHeight="1">
      <c r="A77" s="60"/>
      <c r="B77" s="61"/>
      <c r="D77" s="57"/>
      <c r="E77" s="58"/>
      <c r="F77" s="61"/>
    </row>
    <row r="78" spans="1:6" ht="16.5" customHeight="1">
      <c r="A78" s="60"/>
      <c r="B78" s="55"/>
      <c r="C78" s="57"/>
      <c r="D78" s="57"/>
      <c r="E78" s="58"/>
      <c r="F78" s="55"/>
    </row>
    <row r="79" spans="1:6" ht="16.5" customHeight="1">
      <c r="A79" s="60"/>
      <c r="B79" s="55"/>
      <c r="C79" s="57"/>
      <c r="D79" s="57"/>
      <c r="E79" s="58"/>
      <c r="F79" s="55"/>
    </row>
    <row r="80" spans="1:6" ht="16.5" customHeight="1">
      <c r="A80" s="60"/>
      <c r="B80" s="55"/>
      <c r="C80" s="57"/>
      <c r="D80" s="57"/>
      <c r="E80" s="58"/>
      <c r="F80" s="55"/>
    </row>
    <row r="81" spans="1:6" ht="16.5" customHeight="1">
      <c r="A81" s="60"/>
      <c r="B81" s="55"/>
      <c r="C81" s="57"/>
      <c r="D81" s="57"/>
      <c r="E81" s="58"/>
      <c r="F81" s="55"/>
    </row>
    <row r="82" spans="1:6" ht="16.5" customHeight="1">
      <c r="A82" s="60"/>
      <c r="B82" s="55"/>
      <c r="C82" s="57"/>
      <c r="D82" s="62"/>
      <c r="E82" s="58"/>
      <c r="F82" s="55"/>
    </row>
    <row r="83" spans="1:6" ht="16.5" customHeight="1">
      <c r="A83" s="60"/>
      <c r="B83" s="55"/>
      <c r="C83" s="57"/>
      <c r="D83" s="62"/>
      <c r="E83" s="58"/>
      <c r="F83" s="55"/>
    </row>
    <row r="84" spans="1:6" ht="16.5" customHeight="1">
      <c r="A84" s="60"/>
      <c r="B84" s="55"/>
      <c r="C84" s="56"/>
      <c r="D84" s="57"/>
      <c r="E84" s="58"/>
      <c r="F84" s="55"/>
    </row>
    <row r="85" spans="1:6" ht="16.5" customHeight="1">
      <c r="A85" s="60"/>
      <c r="B85" s="55"/>
      <c r="C85" s="56"/>
      <c r="D85" s="57"/>
      <c r="E85" s="58"/>
      <c r="F85" s="55"/>
    </row>
    <row r="86" spans="1:6" ht="13.5" customHeight="1">
      <c r="A86" s="60"/>
      <c r="C86" s="57"/>
      <c r="D86" s="57"/>
      <c r="E86" s="58"/>
      <c r="F86" s="55"/>
    </row>
    <row r="87" spans="1:6" ht="13.5" customHeight="1">
      <c r="A87" s="60"/>
      <c r="B87" s="55"/>
      <c r="C87" s="57"/>
      <c r="D87" s="57"/>
      <c r="E87" s="58"/>
      <c r="F87" s="55"/>
    </row>
    <row r="88" spans="1:6" ht="13.5" customHeight="1">
      <c r="A88" s="60"/>
      <c r="B88" s="55"/>
      <c r="C88" s="57"/>
      <c r="D88" s="57"/>
      <c r="E88" s="58"/>
      <c r="F88" s="55"/>
    </row>
    <row r="89" spans="1:6" ht="13.5" customHeight="1">
      <c r="A89" s="60"/>
      <c r="B89" s="55"/>
      <c r="C89" s="57"/>
      <c r="D89" s="57"/>
      <c r="E89" s="58"/>
      <c r="F89" s="55"/>
    </row>
    <row r="90" spans="1:6" ht="13.5" customHeight="1">
      <c r="A90" s="60"/>
      <c r="B90" s="55"/>
      <c r="C90" s="57"/>
      <c r="D90" s="57"/>
      <c r="E90" s="58"/>
      <c r="F90" s="55"/>
    </row>
    <row r="91" spans="1:6" ht="13.5" customHeight="1">
      <c r="A91" s="60"/>
      <c r="B91" s="55"/>
      <c r="C91" s="57"/>
      <c r="D91" s="57"/>
      <c r="E91" s="58"/>
      <c r="F91" s="55"/>
    </row>
    <row r="92" spans="1:6" ht="13.5" customHeight="1">
      <c r="A92" s="60"/>
      <c r="C92" s="63"/>
      <c r="D92" s="57"/>
      <c r="E92" s="58"/>
      <c r="F92" s="55"/>
    </row>
    <row r="93" spans="1:6" ht="13.5" customHeight="1">
      <c r="A93" s="60"/>
      <c r="B93" s="55"/>
      <c r="C93" s="57"/>
      <c r="D93" s="57"/>
      <c r="E93" s="58"/>
      <c r="F93" s="55"/>
    </row>
    <row r="94" spans="1:6" ht="13.5" customHeight="1">
      <c r="A94" s="60"/>
      <c r="B94" s="55"/>
      <c r="C94" s="57"/>
      <c r="D94" s="57"/>
      <c r="E94" s="58"/>
      <c r="F94" s="55"/>
    </row>
    <row r="95" spans="1:6" ht="13.5" customHeight="1">
      <c r="A95" s="60"/>
      <c r="B95" s="55"/>
      <c r="C95" s="57"/>
      <c r="D95" s="57"/>
      <c r="E95" s="58"/>
      <c r="F95" s="55"/>
    </row>
    <row r="96" spans="1:6" ht="13.5" customHeight="1">
      <c r="A96" s="60"/>
      <c r="C96" s="57"/>
      <c r="D96" s="57"/>
      <c r="E96" s="58"/>
      <c r="F96" s="55"/>
    </row>
    <row r="97" spans="1:6" ht="13.5" customHeight="1">
      <c r="A97" s="60"/>
      <c r="B97" s="55"/>
      <c r="C97" s="64"/>
      <c r="D97" s="57"/>
      <c r="E97" s="58"/>
      <c r="F97" s="55"/>
    </row>
    <row r="98" spans="1:6" ht="25.5" customHeight="1">
      <c r="A98" s="60"/>
      <c r="B98" s="55"/>
      <c r="C98" s="64"/>
      <c r="D98" s="57"/>
      <c r="E98" s="58"/>
      <c r="F98" s="55"/>
    </row>
    <row r="99" spans="1:6" ht="13.5" customHeight="1">
      <c r="A99" s="60"/>
      <c r="B99" s="55"/>
      <c r="C99" s="57"/>
      <c r="D99" s="57"/>
      <c r="E99" s="58"/>
      <c r="F99" s="55"/>
    </row>
    <row r="100" spans="1:6" ht="13.5" customHeight="1">
      <c r="A100" s="60"/>
      <c r="B100" s="55"/>
      <c r="C100" s="57"/>
      <c r="D100" s="57"/>
      <c r="E100" s="58"/>
      <c r="F100" s="55"/>
    </row>
    <row r="101" spans="1:6" ht="13.5" customHeight="1">
      <c r="A101" s="60"/>
      <c r="B101" s="61"/>
      <c r="C101" s="56"/>
      <c r="D101" s="57"/>
      <c r="E101" s="58"/>
      <c r="F101" s="55"/>
    </row>
    <row r="102" spans="1:6" ht="13.5" customHeight="1">
      <c r="A102" s="60"/>
      <c r="B102" s="55"/>
      <c r="C102" s="57"/>
      <c r="D102" s="57"/>
      <c r="E102" s="58"/>
      <c r="F102" s="55"/>
    </row>
    <row r="103" spans="1:6" ht="13.5" customHeight="1">
      <c r="A103" s="60"/>
      <c r="B103" s="55"/>
      <c r="C103" s="57"/>
      <c r="D103" s="57"/>
      <c r="E103" s="58"/>
      <c r="F103" s="55"/>
    </row>
    <row r="104" spans="1:6" ht="13.5" customHeight="1">
      <c r="A104" s="60"/>
      <c r="B104" s="55"/>
      <c r="C104" s="64"/>
      <c r="D104" s="57"/>
      <c r="E104" s="58"/>
      <c r="F104" s="55"/>
    </row>
    <row r="105" spans="1:6" ht="13.5" customHeight="1">
      <c r="A105" s="60"/>
      <c r="B105" s="55"/>
      <c r="C105" s="64"/>
      <c r="D105" s="57"/>
      <c r="E105" s="58"/>
      <c r="F105" s="55"/>
    </row>
    <row r="106" spans="1:6" ht="13.5" customHeight="1">
      <c r="A106" s="60"/>
      <c r="B106" s="61"/>
      <c r="C106" s="57"/>
      <c r="D106" s="57"/>
      <c r="E106" s="58"/>
      <c r="F106" s="55"/>
    </row>
    <row r="107" spans="1:6" ht="13.5" customHeight="1">
      <c r="A107" s="60"/>
      <c r="B107" s="55"/>
      <c r="C107" s="64"/>
      <c r="D107" s="57"/>
      <c r="E107" s="58"/>
      <c r="F107" s="55"/>
    </row>
    <row r="108" spans="1:6" ht="13.5" customHeight="1">
      <c r="A108" s="60"/>
      <c r="B108" s="55"/>
      <c r="C108" s="57"/>
      <c r="D108" s="57"/>
      <c r="E108" s="58"/>
      <c r="F108" s="55"/>
    </row>
    <row r="109" spans="1:6" ht="13.5" customHeight="1">
      <c r="A109" s="60"/>
      <c r="B109" s="55"/>
      <c r="C109" s="57"/>
      <c r="D109" s="65"/>
      <c r="E109" s="58"/>
      <c r="F109" s="55"/>
    </row>
    <row r="110" spans="1:6" ht="13.5" customHeight="1">
      <c r="A110" s="60"/>
      <c r="B110" s="55"/>
      <c r="C110" s="56"/>
      <c r="D110" s="65"/>
      <c r="E110" s="58"/>
      <c r="F110" s="55"/>
    </row>
    <row r="111" spans="1:6" ht="13.5" customHeight="1">
      <c r="A111" s="60"/>
      <c r="B111" s="55"/>
      <c r="C111" s="57"/>
      <c r="D111" s="65"/>
      <c r="E111" s="58"/>
      <c r="F111" s="55"/>
    </row>
    <row r="112" spans="1:6" ht="13.5" customHeight="1">
      <c r="A112" s="60"/>
      <c r="B112" s="55"/>
      <c r="C112" s="57"/>
      <c r="D112" s="65"/>
      <c r="E112" s="58"/>
      <c r="F112" s="55"/>
    </row>
    <row r="113" spans="1:6" ht="13.5" customHeight="1">
      <c r="A113" s="60"/>
      <c r="B113" s="55"/>
      <c r="C113" s="57"/>
      <c r="D113" s="65"/>
      <c r="E113" s="58"/>
      <c r="F113" s="55"/>
    </row>
    <row r="114" spans="1:6" ht="13.5" customHeight="1">
      <c r="A114" s="60"/>
      <c r="B114" s="55"/>
      <c r="C114" s="66"/>
      <c r="D114" s="65"/>
      <c r="E114" s="58"/>
      <c r="F114" s="55"/>
    </row>
    <row r="115" spans="1:6" ht="13.5" customHeight="1">
      <c r="A115" s="60"/>
      <c r="B115" s="55"/>
      <c r="C115" s="66"/>
      <c r="D115" s="65"/>
      <c r="E115" s="58"/>
      <c r="F115" s="55"/>
    </row>
    <row r="116" spans="1:6" ht="13.5" customHeight="1">
      <c r="A116" s="60"/>
      <c r="B116" s="55"/>
      <c r="C116" s="66"/>
      <c r="D116" s="65"/>
      <c r="E116" s="58"/>
      <c r="F116" s="55"/>
    </row>
    <row r="117" spans="1:6" ht="13.5" customHeight="1">
      <c r="A117" s="60"/>
      <c r="B117" s="55"/>
      <c r="C117" s="66"/>
      <c r="D117" s="65"/>
      <c r="E117" s="58"/>
      <c r="F117" s="55"/>
    </row>
    <row r="118" spans="1:6" ht="13.5" customHeight="1">
      <c r="A118" s="60"/>
      <c r="B118" s="55"/>
      <c r="C118" s="67"/>
      <c r="D118" s="65"/>
      <c r="E118" s="58"/>
      <c r="F118" s="55"/>
    </row>
    <row r="119" spans="1:6" ht="13.5" customHeight="1">
      <c r="A119" s="60"/>
      <c r="B119" s="55"/>
      <c r="C119" s="66"/>
      <c r="D119" s="65"/>
      <c r="E119" s="58"/>
      <c r="F119" s="55"/>
    </row>
    <row r="120" spans="1:6" ht="13.5" customHeight="1">
      <c r="A120" s="60"/>
      <c r="B120" s="55"/>
      <c r="C120" s="66"/>
      <c r="D120" s="65"/>
      <c r="E120" s="58"/>
      <c r="F120" s="55"/>
    </row>
    <row r="121" spans="1:6" ht="13.5" customHeight="1">
      <c r="A121" s="60"/>
      <c r="B121" s="55"/>
      <c r="C121" s="67"/>
      <c r="D121" s="65"/>
      <c r="E121" s="58"/>
      <c r="F121" s="55"/>
    </row>
    <row r="122" spans="1:6" ht="13.5" customHeight="1">
      <c r="A122" s="60"/>
      <c r="B122" s="55"/>
      <c r="C122" s="66"/>
      <c r="D122" s="65"/>
      <c r="E122" s="58"/>
      <c r="F122" s="55"/>
    </row>
    <row r="123" spans="1:6" ht="13.5" customHeight="1">
      <c r="A123" s="60"/>
      <c r="B123" s="55"/>
      <c r="C123" s="66"/>
      <c r="D123" s="65"/>
      <c r="E123" s="58"/>
      <c r="F123" s="55"/>
    </row>
    <row r="124" spans="1:6" ht="13.5" customHeight="1">
      <c r="A124" s="60"/>
      <c r="B124" s="55"/>
      <c r="C124" s="66"/>
      <c r="D124" s="65"/>
      <c r="E124" s="58"/>
      <c r="F124" s="55"/>
    </row>
    <row r="125" spans="1:6" ht="13.5" customHeight="1">
      <c r="A125" s="60"/>
      <c r="B125" s="55"/>
      <c r="C125" s="66"/>
      <c r="D125" s="65"/>
      <c r="E125" s="58"/>
      <c r="F125" s="55"/>
    </row>
    <row r="126" spans="1:6" ht="13.5" customHeight="1">
      <c r="A126" s="60">
        <f aca="true" t="shared" si="1" ref="A126:A367">IF(C126="","",COUNTA($C$7:C126))</f>
      </c>
      <c r="B126" s="55"/>
      <c r="C126" s="66"/>
      <c r="D126" s="65"/>
      <c r="E126" s="58"/>
      <c r="F126" s="55"/>
    </row>
    <row r="127" spans="1:6" ht="13.5" customHeight="1">
      <c r="A127" s="60">
        <f t="shared" si="1"/>
      </c>
      <c r="B127" s="55"/>
      <c r="C127" s="66"/>
      <c r="D127" s="58"/>
      <c r="E127" s="58"/>
      <c r="F127" s="55"/>
    </row>
    <row r="128" spans="1:6" ht="13.5" customHeight="1">
      <c r="A128" s="60">
        <f t="shared" si="1"/>
      </c>
      <c r="B128" s="55"/>
      <c r="C128" s="64"/>
      <c r="D128" s="58"/>
      <c r="E128" s="58"/>
      <c r="F128" s="55"/>
    </row>
    <row r="129" spans="1:6" ht="13.5" customHeight="1">
      <c r="A129" s="60">
        <f t="shared" si="1"/>
      </c>
      <c r="B129" s="55"/>
      <c r="C129" s="64"/>
      <c r="D129" s="65"/>
      <c r="E129" s="58"/>
      <c r="F129" s="55"/>
    </row>
    <row r="130" spans="1:6" ht="13.5" customHeight="1">
      <c r="A130" s="60">
        <f t="shared" si="1"/>
      </c>
      <c r="B130" s="55"/>
      <c r="C130" s="57"/>
      <c r="D130" s="65"/>
      <c r="E130" s="58"/>
      <c r="F130" s="55"/>
    </row>
    <row r="131" spans="1:6" ht="13.5" customHeight="1">
      <c r="A131" s="60">
        <f t="shared" si="1"/>
      </c>
      <c r="B131" s="55"/>
      <c r="C131" s="57"/>
      <c r="D131" s="65"/>
      <c r="E131" s="58"/>
      <c r="F131" s="55"/>
    </row>
    <row r="132" spans="1:6" ht="13.5" customHeight="1">
      <c r="A132" s="60">
        <f t="shared" si="1"/>
      </c>
      <c r="B132" s="55"/>
      <c r="C132" s="57"/>
      <c r="D132" s="65"/>
      <c r="E132" s="58"/>
      <c r="F132" s="55"/>
    </row>
    <row r="133" spans="1:6" ht="13.5" customHeight="1">
      <c r="A133" s="60">
        <f t="shared" si="1"/>
      </c>
      <c r="B133" s="55"/>
      <c r="C133" s="57"/>
      <c r="D133" s="65"/>
      <c r="E133" s="58"/>
      <c r="F133" s="55"/>
    </row>
    <row r="134" spans="1:6" ht="13.5" customHeight="1">
      <c r="A134" s="60">
        <f t="shared" si="1"/>
      </c>
      <c r="B134" s="55"/>
      <c r="C134" s="57"/>
      <c r="D134" s="65"/>
      <c r="E134" s="58"/>
      <c r="F134" s="55"/>
    </row>
    <row r="135" spans="1:6" ht="13.5" customHeight="1">
      <c r="A135" s="60">
        <f t="shared" si="1"/>
      </c>
      <c r="B135" s="55"/>
      <c r="C135" s="57"/>
      <c r="D135" s="65"/>
      <c r="E135" s="58"/>
      <c r="F135" s="55"/>
    </row>
    <row r="136" spans="1:6" ht="13.5" customHeight="1">
      <c r="A136" s="60">
        <f t="shared" si="1"/>
      </c>
      <c r="B136" s="55"/>
      <c r="C136" s="57"/>
      <c r="D136" s="65"/>
      <c r="E136" s="58"/>
      <c r="F136" s="55"/>
    </row>
    <row r="137" spans="1:6" ht="13.5" customHeight="1">
      <c r="A137" s="60">
        <f t="shared" si="1"/>
      </c>
      <c r="B137" s="55"/>
      <c r="C137" s="57"/>
      <c r="D137" s="65"/>
      <c r="E137" s="58"/>
      <c r="F137" s="55"/>
    </row>
    <row r="138" spans="1:6" ht="13.5" customHeight="1">
      <c r="A138" s="60">
        <f t="shared" si="1"/>
      </c>
      <c r="B138" s="55"/>
      <c r="C138" s="57"/>
      <c r="D138" s="65"/>
      <c r="E138" s="58"/>
      <c r="F138" s="55"/>
    </row>
    <row r="139" spans="1:6" ht="13.5" customHeight="1">
      <c r="A139" s="60">
        <f t="shared" si="1"/>
      </c>
      <c r="B139" s="55"/>
      <c r="C139" s="66"/>
      <c r="D139" s="58"/>
      <c r="E139" s="58"/>
      <c r="F139" s="55"/>
    </row>
    <row r="140" spans="1:6" ht="13.5" customHeight="1">
      <c r="A140" s="60">
        <f t="shared" si="1"/>
      </c>
      <c r="B140" s="55"/>
      <c r="C140" s="57"/>
      <c r="D140" s="58"/>
      <c r="E140" s="58"/>
      <c r="F140" s="55"/>
    </row>
    <row r="141" spans="1:6" ht="13.5" customHeight="1">
      <c r="A141" s="60">
        <f t="shared" si="1"/>
      </c>
      <c r="B141" s="55"/>
      <c r="C141" s="57"/>
      <c r="D141" s="65"/>
      <c r="E141" s="58"/>
      <c r="F141" s="55"/>
    </row>
    <row r="142" spans="1:6" ht="13.5" customHeight="1">
      <c r="A142" s="60">
        <f t="shared" si="1"/>
      </c>
      <c r="B142" s="55"/>
      <c r="C142" s="57"/>
      <c r="D142" s="65"/>
      <c r="E142" s="58"/>
      <c r="F142" s="55"/>
    </row>
    <row r="143" spans="1:6" ht="13.5" customHeight="1">
      <c r="A143" s="60">
        <f t="shared" si="1"/>
      </c>
      <c r="B143" s="55"/>
      <c r="C143" s="68"/>
      <c r="D143" s="65"/>
      <c r="F143" s="61"/>
    </row>
    <row r="144" spans="1:6" ht="13.5" customHeight="1">
      <c r="A144" s="60">
        <f t="shared" si="1"/>
      </c>
      <c r="B144" s="55"/>
      <c r="C144" s="68"/>
      <c r="D144" s="65"/>
      <c r="F144" s="61"/>
    </row>
    <row r="145" spans="1:6" ht="13.5" customHeight="1">
      <c r="A145" s="60">
        <f t="shared" si="1"/>
      </c>
      <c r="B145" s="55"/>
      <c r="C145" s="68"/>
      <c r="D145" s="65"/>
      <c r="F145" s="61"/>
    </row>
    <row r="146" spans="1:6" ht="13.5" customHeight="1">
      <c r="A146" s="60">
        <f t="shared" si="1"/>
      </c>
      <c r="B146" s="55"/>
      <c r="C146" s="68"/>
      <c r="D146" s="65"/>
      <c r="F146" s="61"/>
    </row>
    <row r="147" spans="1:6" ht="13.5" customHeight="1">
      <c r="A147" s="60">
        <f t="shared" si="1"/>
      </c>
      <c r="B147" s="55"/>
      <c r="C147" s="68"/>
      <c r="D147" s="65"/>
      <c r="F147" s="61"/>
    </row>
    <row r="148" spans="1:6" ht="13.5" customHeight="1">
      <c r="A148" s="60">
        <f t="shared" si="1"/>
      </c>
      <c r="B148" s="55"/>
      <c r="C148" s="68"/>
      <c r="D148" s="69"/>
      <c r="F148" s="61"/>
    </row>
    <row r="149" spans="1:6" ht="13.5" customHeight="1">
      <c r="A149" s="60">
        <f t="shared" si="1"/>
      </c>
      <c r="B149" s="55"/>
      <c r="C149" s="68"/>
      <c r="D149" s="65"/>
      <c r="F149" s="61"/>
    </row>
    <row r="150" spans="1:6" ht="13.5" customHeight="1">
      <c r="A150" s="60">
        <f t="shared" si="1"/>
      </c>
      <c r="B150" s="55"/>
      <c r="C150" s="68"/>
      <c r="D150" s="65"/>
      <c r="F150" s="61"/>
    </row>
    <row r="151" spans="1:6" ht="13.5" customHeight="1">
      <c r="A151" s="60">
        <f t="shared" si="1"/>
      </c>
      <c r="B151" s="55"/>
      <c r="C151" s="68"/>
      <c r="D151" s="65"/>
      <c r="F151" s="61"/>
    </row>
    <row r="152" spans="1:6" ht="13.5" customHeight="1">
      <c r="A152" s="60">
        <f t="shared" si="1"/>
      </c>
      <c r="B152" s="55"/>
      <c r="C152" s="57"/>
      <c r="D152" s="65"/>
      <c r="F152" s="55"/>
    </row>
    <row r="153" spans="1:6" ht="13.5" customHeight="1">
      <c r="A153" s="60">
        <f t="shared" si="1"/>
      </c>
      <c r="B153" s="55"/>
      <c r="C153" s="64"/>
      <c r="D153" s="65"/>
      <c r="F153" s="55"/>
    </row>
    <row r="154" spans="1:6" ht="13.5" customHeight="1">
      <c r="A154" s="60">
        <f t="shared" si="1"/>
      </c>
      <c r="B154" s="55"/>
      <c r="C154" s="57"/>
      <c r="D154" s="65"/>
      <c r="F154" s="55"/>
    </row>
    <row r="155" spans="1:6" ht="13.5" customHeight="1">
      <c r="A155" s="60">
        <f t="shared" si="1"/>
      </c>
      <c r="B155" s="55"/>
      <c r="C155" s="57"/>
      <c r="D155" s="65"/>
      <c r="F155" s="55"/>
    </row>
    <row r="156" spans="1:6" ht="13.5" customHeight="1">
      <c r="A156" s="60">
        <f t="shared" si="1"/>
      </c>
      <c r="B156" s="55"/>
      <c r="C156" s="57"/>
      <c r="D156" s="65"/>
      <c r="F156" s="55"/>
    </row>
    <row r="157" spans="1:6" ht="13.5" customHeight="1">
      <c r="A157" s="60">
        <f t="shared" si="1"/>
      </c>
      <c r="B157" s="55"/>
      <c r="C157" s="57"/>
      <c r="D157" s="65"/>
      <c r="F157" s="55"/>
    </row>
    <row r="158" spans="1:6" ht="13.5" customHeight="1">
      <c r="A158" s="60">
        <f t="shared" si="1"/>
      </c>
      <c r="B158" s="55"/>
      <c r="C158" s="57"/>
      <c r="D158" s="65"/>
      <c r="F158" s="55"/>
    </row>
    <row r="159" spans="1:6" ht="13.5" customHeight="1">
      <c r="A159" s="60">
        <f t="shared" si="1"/>
      </c>
      <c r="B159" s="55"/>
      <c r="C159" s="57"/>
      <c r="D159" s="69"/>
      <c r="F159" s="55"/>
    </row>
    <row r="160" spans="1:6" ht="13.5" customHeight="1">
      <c r="A160" s="60">
        <f t="shared" si="1"/>
      </c>
      <c r="B160" s="55"/>
      <c r="C160" s="57"/>
      <c r="D160" s="65"/>
      <c r="E160" s="58"/>
      <c r="F160" s="55"/>
    </row>
    <row r="161" spans="1:6" ht="13.5" customHeight="1">
      <c r="A161" s="60">
        <f t="shared" si="1"/>
      </c>
      <c r="B161" s="55"/>
      <c r="C161" s="66"/>
      <c r="D161" s="65"/>
      <c r="E161" s="58"/>
      <c r="F161" s="55"/>
    </row>
    <row r="162" spans="1:6" ht="13.5" customHeight="1">
      <c r="A162" s="60">
        <f t="shared" si="1"/>
      </c>
      <c r="B162" s="55"/>
      <c r="C162" s="66"/>
      <c r="D162" s="69"/>
      <c r="E162" s="58"/>
      <c r="F162" s="55"/>
    </row>
    <row r="163" spans="1:6" ht="13.5" customHeight="1">
      <c r="A163" s="60">
        <f t="shared" si="1"/>
      </c>
      <c r="B163" s="55"/>
      <c r="C163" s="66"/>
      <c r="D163" s="65"/>
      <c r="E163" s="58"/>
      <c r="F163" s="55"/>
    </row>
    <row r="164" spans="1:6" ht="13.5" customHeight="1">
      <c r="A164" s="60">
        <f t="shared" si="1"/>
      </c>
      <c r="B164" s="55"/>
      <c r="C164" s="66"/>
      <c r="D164" s="65"/>
      <c r="E164" s="58"/>
      <c r="F164" s="55"/>
    </row>
    <row r="165" spans="1:6" ht="13.5" customHeight="1">
      <c r="A165" s="60">
        <f t="shared" si="1"/>
      </c>
      <c r="B165" s="58"/>
      <c r="C165" s="66"/>
      <c r="D165" s="65"/>
      <c r="E165" s="58"/>
      <c r="F165" s="55"/>
    </row>
    <row r="166" spans="1:6" ht="13.5" customHeight="1">
      <c r="A166" s="60">
        <f t="shared" si="1"/>
      </c>
      <c r="B166" s="58"/>
      <c r="C166" s="66"/>
      <c r="D166" s="65"/>
      <c r="E166" s="58"/>
      <c r="F166" s="55"/>
    </row>
    <row r="167" spans="1:6" ht="13.5" customHeight="1">
      <c r="A167" s="60">
        <f t="shared" si="1"/>
      </c>
      <c r="B167" s="58"/>
      <c r="C167" s="66"/>
      <c r="D167" s="65"/>
      <c r="E167" s="58"/>
      <c r="F167" s="55"/>
    </row>
    <row r="168" spans="1:6" ht="13.5" customHeight="1">
      <c r="A168" s="60">
        <f t="shared" si="1"/>
      </c>
      <c r="B168" s="58"/>
      <c r="C168" s="57"/>
      <c r="D168" s="65"/>
      <c r="E168" s="58"/>
      <c r="F168" s="55"/>
    </row>
    <row r="169" spans="1:6" ht="13.5" customHeight="1">
      <c r="A169" s="60">
        <f t="shared" si="1"/>
      </c>
      <c r="B169" s="58"/>
      <c r="C169" s="57"/>
      <c r="D169" s="65"/>
      <c r="E169" s="58"/>
      <c r="F169" s="55"/>
    </row>
    <row r="170" spans="1:6" ht="13.5" customHeight="1">
      <c r="A170" s="60">
        <f t="shared" si="1"/>
      </c>
      <c r="B170" s="58"/>
      <c r="C170" s="66"/>
      <c r="D170" s="65"/>
      <c r="E170" s="58"/>
      <c r="F170" s="55"/>
    </row>
    <row r="171" spans="1:6" ht="13.5" customHeight="1">
      <c r="A171" s="60">
        <f t="shared" si="1"/>
      </c>
      <c r="B171" s="55"/>
      <c r="C171" s="57"/>
      <c r="D171" s="65"/>
      <c r="F171" s="55"/>
    </row>
    <row r="172" spans="1:6" ht="13.5" customHeight="1">
      <c r="A172" s="60">
        <f t="shared" si="1"/>
      </c>
      <c r="B172" s="58"/>
      <c r="C172" s="57"/>
      <c r="D172" s="58"/>
      <c r="E172" s="58"/>
      <c r="F172" s="55"/>
    </row>
    <row r="173" spans="1:6" ht="13.5" customHeight="1">
      <c r="A173" s="60">
        <f t="shared" si="1"/>
      </c>
      <c r="B173" s="58"/>
      <c r="C173" s="57"/>
      <c r="D173" s="65"/>
      <c r="E173" s="58"/>
      <c r="F173" s="55"/>
    </row>
    <row r="174" spans="1:3" ht="13.5" customHeight="1">
      <c r="A174" s="60">
        <f t="shared" si="1"/>
      </c>
      <c r="C174" s="68"/>
    </row>
    <row r="175" spans="1:3" ht="13.5" customHeight="1">
      <c r="A175" s="60">
        <f t="shared" si="1"/>
      </c>
      <c r="C175" s="68"/>
    </row>
    <row r="176" spans="1:3" ht="13.5" customHeight="1">
      <c r="A176" s="60">
        <f t="shared" si="1"/>
      </c>
      <c r="C176" s="68"/>
    </row>
    <row r="177" spans="1:3" ht="13.5" customHeight="1">
      <c r="A177" s="60">
        <f t="shared" si="1"/>
      </c>
      <c r="C177" s="68"/>
    </row>
    <row r="178" spans="1:3" ht="13.5" customHeight="1">
      <c r="A178" s="60">
        <f t="shared" si="1"/>
      </c>
      <c r="C178" s="68"/>
    </row>
    <row r="179" spans="1:3" ht="13.5" customHeight="1">
      <c r="A179" s="60">
        <f t="shared" si="1"/>
      </c>
      <c r="C179" s="68"/>
    </row>
    <row r="180" spans="1:3" ht="13.5" customHeight="1">
      <c r="A180" s="60">
        <f t="shared" si="1"/>
      </c>
      <c r="C180" s="68"/>
    </row>
    <row r="181" spans="1:3" ht="13.5" customHeight="1">
      <c r="A181" s="60">
        <f t="shared" si="1"/>
      </c>
      <c r="C181" s="68"/>
    </row>
    <row r="182" spans="1:3" ht="13.5" customHeight="1">
      <c r="A182" s="60">
        <f t="shared" si="1"/>
      </c>
      <c r="C182" s="68"/>
    </row>
    <row r="183" spans="1:3" ht="13.5" customHeight="1">
      <c r="A183" s="60">
        <f t="shared" si="1"/>
      </c>
      <c r="C183" s="68"/>
    </row>
    <row r="184" spans="1:3" ht="13.5" customHeight="1">
      <c r="A184" s="60">
        <f t="shared" si="1"/>
      </c>
      <c r="C184" s="68"/>
    </row>
    <row r="185" spans="1:3" ht="13.5" customHeight="1">
      <c r="A185" s="60">
        <f t="shared" si="1"/>
      </c>
      <c r="C185" s="68"/>
    </row>
    <row r="186" spans="1:3" ht="13.5" customHeight="1">
      <c r="A186" s="60">
        <f t="shared" si="1"/>
      </c>
      <c r="C186" s="68"/>
    </row>
    <row r="187" spans="1:3" ht="13.5" customHeight="1">
      <c r="A187" s="60">
        <f t="shared" si="1"/>
      </c>
      <c r="C187" s="68"/>
    </row>
    <row r="188" spans="1:3" ht="13.5" customHeight="1">
      <c r="A188" s="60">
        <f t="shared" si="1"/>
      </c>
      <c r="C188" s="68"/>
    </row>
    <row r="189" spans="1:3" ht="13.5" customHeight="1">
      <c r="A189" s="60">
        <f t="shared" si="1"/>
      </c>
      <c r="C189" s="68"/>
    </row>
    <row r="190" spans="1:3" ht="13.5" customHeight="1">
      <c r="A190" s="60">
        <f t="shared" si="1"/>
      </c>
      <c r="C190" s="68"/>
    </row>
    <row r="191" spans="1:3" ht="13.5" customHeight="1">
      <c r="A191" s="60">
        <f t="shared" si="1"/>
      </c>
      <c r="C191" s="68"/>
    </row>
    <row r="192" spans="1:3" ht="13.5" customHeight="1">
      <c r="A192" s="60">
        <f t="shared" si="1"/>
      </c>
      <c r="C192" s="68"/>
    </row>
    <row r="193" spans="1:3" ht="13.5" customHeight="1">
      <c r="A193" s="60">
        <f t="shared" si="1"/>
      </c>
      <c r="C193" s="68"/>
    </row>
    <row r="194" spans="1:3" ht="13.5" customHeight="1">
      <c r="A194" s="60">
        <f t="shared" si="1"/>
      </c>
      <c r="C194" s="68"/>
    </row>
    <row r="195" spans="1:3" ht="13.5" customHeight="1">
      <c r="A195" s="60">
        <f t="shared" si="1"/>
      </c>
      <c r="C195" s="68"/>
    </row>
    <row r="196" spans="1:3" ht="13.5" customHeight="1">
      <c r="A196" s="60">
        <f t="shared" si="1"/>
      </c>
      <c r="C196" s="68"/>
    </row>
    <row r="197" spans="1:3" ht="13.5" customHeight="1">
      <c r="A197" s="60">
        <f t="shared" si="1"/>
      </c>
      <c r="C197" s="68"/>
    </row>
    <row r="198" spans="1:3" ht="13.5" customHeight="1">
      <c r="A198" s="60">
        <f t="shared" si="1"/>
      </c>
      <c r="C198" s="68"/>
    </row>
    <row r="199" spans="1:3" ht="13.5" customHeight="1">
      <c r="A199" s="60">
        <f t="shared" si="1"/>
      </c>
      <c r="C199" s="68"/>
    </row>
    <row r="200" spans="1:3" ht="13.5" customHeight="1">
      <c r="A200" s="60">
        <f t="shared" si="1"/>
      </c>
      <c r="C200" s="68"/>
    </row>
    <row r="201" spans="1:3" ht="13.5" customHeight="1">
      <c r="A201" s="60">
        <f t="shared" si="1"/>
      </c>
      <c r="C201" s="68"/>
    </row>
    <row r="202" spans="1:3" ht="13.5" customHeight="1">
      <c r="A202" s="60">
        <f t="shared" si="1"/>
      </c>
      <c r="C202" s="68"/>
    </row>
    <row r="203" spans="1:3" ht="13.5" customHeight="1">
      <c r="A203" s="60">
        <f t="shared" si="1"/>
      </c>
      <c r="C203" s="68"/>
    </row>
    <row r="204" spans="1:3" ht="13.5" customHeight="1">
      <c r="A204" s="60">
        <f t="shared" si="1"/>
      </c>
      <c r="C204" s="68"/>
    </row>
    <row r="205" spans="1:3" ht="13.5" customHeight="1">
      <c r="A205" s="60">
        <f t="shared" si="1"/>
      </c>
      <c r="C205" s="68"/>
    </row>
    <row r="206" spans="1:3" ht="13.5" customHeight="1">
      <c r="A206" s="60">
        <f t="shared" si="1"/>
      </c>
      <c r="C206" s="68"/>
    </row>
    <row r="207" spans="1:3" ht="13.5" customHeight="1">
      <c r="A207" s="60">
        <f t="shared" si="1"/>
      </c>
      <c r="C207" s="68"/>
    </row>
    <row r="208" spans="1:3" ht="13.5" customHeight="1">
      <c r="A208" s="60">
        <f t="shared" si="1"/>
      </c>
      <c r="C208" s="68"/>
    </row>
    <row r="209" spans="1:3" ht="13.5" customHeight="1">
      <c r="A209" s="60">
        <f t="shared" si="1"/>
      </c>
      <c r="C209" s="68"/>
    </row>
    <row r="210" spans="1:3" ht="13.5" customHeight="1">
      <c r="A210" s="60">
        <f t="shared" si="1"/>
      </c>
      <c r="C210" s="68"/>
    </row>
    <row r="211" spans="1:3" ht="13.5" customHeight="1">
      <c r="A211" s="60">
        <f t="shared" si="1"/>
      </c>
      <c r="C211" s="68"/>
    </row>
    <row r="212" spans="1:3" ht="13.5" customHeight="1">
      <c r="A212" s="60">
        <f t="shared" si="1"/>
      </c>
      <c r="C212" s="68"/>
    </row>
    <row r="213" spans="1:3" ht="13.5" customHeight="1">
      <c r="A213" s="60">
        <f t="shared" si="1"/>
      </c>
      <c r="C213" s="68"/>
    </row>
    <row r="214" spans="1:3" ht="13.5" customHeight="1">
      <c r="A214" s="60">
        <f t="shared" si="1"/>
      </c>
      <c r="C214" s="68"/>
    </row>
    <row r="215" spans="1:3" ht="13.5" customHeight="1">
      <c r="A215" s="60">
        <f t="shared" si="1"/>
      </c>
      <c r="C215" s="68"/>
    </row>
    <row r="216" spans="1:3" ht="13.5" customHeight="1">
      <c r="A216" s="60">
        <f t="shared" si="1"/>
      </c>
      <c r="C216" s="68"/>
    </row>
    <row r="217" spans="1:3" ht="13.5" customHeight="1">
      <c r="A217" s="60">
        <f t="shared" si="1"/>
      </c>
      <c r="C217" s="68"/>
    </row>
    <row r="218" spans="1:3" ht="13.5" customHeight="1">
      <c r="A218" s="60">
        <f t="shared" si="1"/>
      </c>
      <c r="C218" s="68"/>
    </row>
    <row r="219" spans="1:3" ht="13.5" customHeight="1">
      <c r="A219" s="60">
        <f t="shared" si="1"/>
      </c>
      <c r="C219" s="68"/>
    </row>
    <row r="220" spans="1:3" ht="13.5" customHeight="1">
      <c r="A220" s="60">
        <f t="shared" si="1"/>
      </c>
      <c r="C220" s="68"/>
    </row>
    <row r="221" spans="1:3" ht="13.5" customHeight="1">
      <c r="A221" s="60">
        <f t="shared" si="1"/>
      </c>
      <c r="C221" s="68"/>
    </row>
    <row r="222" spans="1:3" ht="13.5" customHeight="1">
      <c r="A222" s="60">
        <f t="shared" si="1"/>
      </c>
      <c r="C222" s="68"/>
    </row>
    <row r="223" spans="1:3" ht="13.5" customHeight="1">
      <c r="A223" s="60">
        <f t="shared" si="1"/>
      </c>
      <c r="C223" s="68"/>
    </row>
    <row r="224" spans="1:3" ht="13.5" customHeight="1">
      <c r="A224" s="60">
        <f t="shared" si="1"/>
      </c>
      <c r="C224" s="68"/>
    </row>
    <row r="225" spans="1:3" ht="13.5" customHeight="1">
      <c r="A225" s="60">
        <f t="shared" si="1"/>
      </c>
      <c r="C225" s="68"/>
    </row>
    <row r="226" spans="1:3" ht="13.5" customHeight="1">
      <c r="A226" s="60">
        <f t="shared" si="1"/>
      </c>
      <c r="C226" s="68"/>
    </row>
    <row r="227" spans="1:3" ht="13.5" customHeight="1">
      <c r="A227" s="60">
        <f t="shared" si="1"/>
      </c>
      <c r="C227" s="68"/>
    </row>
    <row r="228" spans="1:3" ht="13.5" customHeight="1">
      <c r="A228" s="60">
        <f t="shared" si="1"/>
      </c>
      <c r="C228" s="68"/>
    </row>
    <row r="229" spans="1:3" ht="13.5" customHeight="1">
      <c r="A229" s="60">
        <f t="shared" si="1"/>
      </c>
      <c r="C229" s="68"/>
    </row>
    <row r="230" spans="1:3" ht="13.5" customHeight="1">
      <c r="A230" s="60">
        <f t="shared" si="1"/>
      </c>
      <c r="C230" s="68"/>
    </row>
    <row r="231" spans="1:3" ht="13.5" customHeight="1">
      <c r="A231" s="60">
        <f t="shared" si="1"/>
      </c>
      <c r="C231" s="68"/>
    </row>
    <row r="232" spans="1:3" ht="13.5" customHeight="1">
      <c r="A232" s="60">
        <f t="shared" si="1"/>
      </c>
      <c r="C232" s="68"/>
    </row>
    <row r="233" spans="1:3" ht="13.5" customHeight="1">
      <c r="A233" s="60">
        <f t="shared" si="1"/>
      </c>
      <c r="C233" s="68"/>
    </row>
    <row r="234" spans="1:3" ht="13.5" customHeight="1">
      <c r="A234" s="60">
        <f t="shared" si="1"/>
      </c>
      <c r="C234" s="68"/>
    </row>
    <row r="235" spans="1:3" ht="13.5" customHeight="1">
      <c r="A235" s="60">
        <f t="shared" si="1"/>
      </c>
      <c r="C235" s="68"/>
    </row>
    <row r="236" spans="1:3" ht="13.5" customHeight="1">
      <c r="A236" s="60">
        <f t="shared" si="1"/>
      </c>
      <c r="C236" s="68"/>
    </row>
    <row r="237" spans="1:3" ht="13.5" customHeight="1">
      <c r="A237" s="60">
        <f t="shared" si="1"/>
      </c>
      <c r="C237" s="68"/>
    </row>
    <row r="238" spans="1:3" ht="13.5" customHeight="1">
      <c r="A238" s="60">
        <f t="shared" si="1"/>
      </c>
      <c r="C238" s="68"/>
    </row>
    <row r="239" spans="1:3" ht="13.5" customHeight="1">
      <c r="A239" s="60">
        <f t="shared" si="1"/>
      </c>
      <c r="C239" s="68"/>
    </row>
    <row r="240" spans="1:3" ht="13.5" customHeight="1">
      <c r="A240" s="60">
        <f t="shared" si="1"/>
      </c>
      <c r="C240" s="68"/>
    </row>
    <row r="241" spans="1:3" ht="13.5" customHeight="1">
      <c r="A241" s="60">
        <f t="shared" si="1"/>
      </c>
      <c r="C241" s="68"/>
    </row>
    <row r="242" spans="1:3" ht="13.5" customHeight="1">
      <c r="A242" s="60">
        <f t="shared" si="1"/>
      </c>
      <c r="C242" s="68"/>
    </row>
    <row r="243" spans="1:3" ht="13.5" customHeight="1">
      <c r="A243" s="60">
        <f t="shared" si="1"/>
      </c>
      <c r="C243" s="68"/>
    </row>
    <row r="244" spans="1:3" ht="13.5" customHeight="1">
      <c r="A244" s="60">
        <f t="shared" si="1"/>
      </c>
      <c r="C244" s="68"/>
    </row>
    <row r="245" spans="1:3" ht="13.5" customHeight="1">
      <c r="A245" s="60">
        <f t="shared" si="1"/>
      </c>
      <c r="C245" s="68"/>
    </row>
    <row r="246" spans="1:3" ht="13.5" customHeight="1">
      <c r="A246" s="60">
        <f t="shared" si="1"/>
      </c>
      <c r="C246" s="68"/>
    </row>
    <row r="247" spans="1:3" ht="13.5" customHeight="1">
      <c r="A247" s="60">
        <f t="shared" si="1"/>
      </c>
      <c r="C247" s="68"/>
    </row>
    <row r="248" spans="1:3" ht="13.5" customHeight="1">
      <c r="A248" s="60">
        <f t="shared" si="1"/>
      </c>
      <c r="C248" s="68"/>
    </row>
    <row r="249" spans="1:3" ht="13.5" customHeight="1">
      <c r="A249" s="60">
        <f t="shared" si="1"/>
      </c>
      <c r="C249" s="68"/>
    </row>
    <row r="250" spans="1:3" ht="13.5" customHeight="1">
      <c r="A250" s="60">
        <f t="shared" si="1"/>
      </c>
      <c r="C250" s="68"/>
    </row>
    <row r="251" spans="1:3" ht="13.5" customHeight="1">
      <c r="A251" s="60">
        <f t="shared" si="1"/>
      </c>
      <c r="C251" s="68"/>
    </row>
    <row r="252" spans="1:3" ht="13.5" customHeight="1">
      <c r="A252" s="60">
        <f t="shared" si="1"/>
      </c>
      <c r="C252" s="68"/>
    </row>
    <row r="253" spans="1:3" ht="13.5" customHeight="1">
      <c r="A253" s="60">
        <f t="shared" si="1"/>
      </c>
      <c r="C253" s="68"/>
    </row>
    <row r="254" spans="1:3" ht="13.5" customHeight="1">
      <c r="A254" s="60">
        <f t="shared" si="1"/>
      </c>
      <c r="C254" s="68"/>
    </row>
    <row r="255" spans="1:3" ht="13.5" customHeight="1">
      <c r="A255" s="60">
        <f t="shared" si="1"/>
      </c>
      <c r="C255" s="68"/>
    </row>
    <row r="256" spans="1:3" ht="13.5" customHeight="1">
      <c r="A256" s="60">
        <f t="shared" si="1"/>
      </c>
      <c r="C256" s="68"/>
    </row>
    <row r="257" spans="1:3" ht="13.5" customHeight="1">
      <c r="A257" s="60">
        <f t="shared" si="1"/>
      </c>
      <c r="C257" s="68"/>
    </row>
    <row r="258" spans="1:3" ht="13.5" customHeight="1">
      <c r="A258" s="60">
        <f t="shared" si="1"/>
      </c>
      <c r="C258" s="68"/>
    </row>
    <row r="259" spans="1:3" ht="13.5" customHeight="1">
      <c r="A259" s="60">
        <f t="shared" si="1"/>
      </c>
      <c r="C259" s="68"/>
    </row>
    <row r="260" spans="1:3" ht="13.5" customHeight="1">
      <c r="A260" s="60">
        <f t="shared" si="1"/>
      </c>
      <c r="C260" s="68"/>
    </row>
    <row r="261" spans="1:3" ht="13.5" customHeight="1">
      <c r="A261" s="60">
        <f t="shared" si="1"/>
      </c>
      <c r="C261" s="68"/>
    </row>
    <row r="262" spans="1:3" ht="13.5" customHeight="1">
      <c r="A262" s="60">
        <f t="shared" si="1"/>
      </c>
      <c r="C262" s="68"/>
    </row>
    <row r="263" spans="1:3" ht="13.5" customHeight="1">
      <c r="A263" s="60">
        <f t="shared" si="1"/>
      </c>
      <c r="C263" s="68"/>
    </row>
    <row r="264" spans="1:3" ht="13.5" customHeight="1">
      <c r="A264" s="60">
        <f t="shared" si="1"/>
      </c>
      <c r="C264" s="68"/>
    </row>
    <row r="265" spans="1:3" ht="13.5" customHeight="1">
      <c r="A265" s="60">
        <f t="shared" si="1"/>
      </c>
      <c r="C265" s="68"/>
    </row>
    <row r="266" spans="1:3" ht="13.5" customHeight="1">
      <c r="A266" s="60">
        <f t="shared" si="1"/>
      </c>
      <c r="C266" s="68"/>
    </row>
    <row r="267" spans="1:3" ht="13.5" customHeight="1">
      <c r="A267" s="60">
        <f t="shared" si="1"/>
      </c>
      <c r="C267" s="68"/>
    </row>
    <row r="268" spans="1:3" ht="13.5" customHeight="1">
      <c r="A268" s="60">
        <f t="shared" si="1"/>
      </c>
      <c r="C268" s="68"/>
    </row>
    <row r="269" spans="1:3" ht="13.5" customHeight="1">
      <c r="A269" s="60">
        <f t="shared" si="1"/>
      </c>
      <c r="C269" s="68"/>
    </row>
    <row r="270" spans="1:3" ht="13.5" customHeight="1">
      <c r="A270" s="60">
        <f t="shared" si="1"/>
      </c>
      <c r="C270" s="68"/>
    </row>
    <row r="271" spans="1:3" ht="13.5" customHeight="1">
      <c r="A271" s="60">
        <f t="shared" si="1"/>
      </c>
      <c r="C271" s="68"/>
    </row>
    <row r="272" spans="1:3" ht="13.5" customHeight="1">
      <c r="A272" s="60">
        <f t="shared" si="1"/>
      </c>
      <c r="C272" s="68"/>
    </row>
    <row r="273" spans="1:3" ht="13.5" customHeight="1">
      <c r="A273" s="60">
        <f t="shared" si="1"/>
      </c>
      <c r="C273" s="68"/>
    </row>
    <row r="274" spans="1:3" ht="13.5" customHeight="1">
      <c r="A274" s="60">
        <f t="shared" si="1"/>
      </c>
      <c r="C274" s="68"/>
    </row>
    <row r="275" spans="1:3" ht="13.5" customHeight="1">
      <c r="A275" s="60">
        <f t="shared" si="1"/>
      </c>
      <c r="C275" s="68"/>
    </row>
    <row r="276" spans="1:3" ht="13.5" customHeight="1">
      <c r="A276" s="60">
        <f t="shared" si="1"/>
      </c>
      <c r="C276" s="68"/>
    </row>
    <row r="277" spans="1:3" ht="13.5" customHeight="1">
      <c r="A277" s="60">
        <f t="shared" si="1"/>
      </c>
      <c r="C277" s="68"/>
    </row>
    <row r="278" spans="1:3" ht="13.5" customHeight="1">
      <c r="A278" s="60">
        <f t="shared" si="1"/>
      </c>
      <c r="C278" s="68"/>
    </row>
    <row r="279" spans="1:3" ht="13.5" customHeight="1">
      <c r="A279" s="60">
        <f t="shared" si="1"/>
      </c>
      <c r="C279" s="68"/>
    </row>
    <row r="280" spans="1:3" ht="13.5" customHeight="1">
      <c r="A280" s="60">
        <f t="shared" si="1"/>
      </c>
      <c r="C280" s="68"/>
    </row>
    <row r="281" spans="1:3" ht="13.5" customHeight="1">
      <c r="A281" s="60">
        <f t="shared" si="1"/>
      </c>
      <c r="C281" s="68"/>
    </row>
    <row r="282" spans="1:3" ht="13.5" customHeight="1">
      <c r="A282" s="60">
        <f t="shared" si="1"/>
      </c>
      <c r="C282" s="68"/>
    </row>
    <row r="283" spans="1:3" ht="13.5" customHeight="1">
      <c r="A283" s="60">
        <f t="shared" si="1"/>
      </c>
      <c r="C283" s="68"/>
    </row>
    <row r="284" spans="1:3" ht="13.5" customHeight="1">
      <c r="A284" s="60">
        <f t="shared" si="1"/>
      </c>
      <c r="C284" s="68"/>
    </row>
    <row r="285" spans="1:3" ht="13.5" customHeight="1">
      <c r="A285" s="60">
        <f t="shared" si="1"/>
      </c>
      <c r="C285" s="68"/>
    </row>
    <row r="286" spans="1:3" ht="13.5" customHeight="1">
      <c r="A286" s="60">
        <f t="shared" si="1"/>
      </c>
      <c r="C286" s="68"/>
    </row>
    <row r="287" spans="1:3" ht="13.5" customHeight="1">
      <c r="A287" s="60">
        <f t="shared" si="1"/>
      </c>
      <c r="C287" s="68"/>
    </row>
    <row r="288" spans="1:3" ht="13.5" customHeight="1">
      <c r="A288" s="60">
        <f t="shared" si="1"/>
      </c>
      <c r="C288" s="68"/>
    </row>
    <row r="289" spans="1:3" ht="13.5" customHeight="1">
      <c r="A289" s="60">
        <f t="shared" si="1"/>
      </c>
      <c r="C289" s="68"/>
    </row>
    <row r="290" spans="1:3" ht="13.5" customHeight="1">
      <c r="A290" s="60">
        <f t="shared" si="1"/>
      </c>
      <c r="C290" s="68"/>
    </row>
    <row r="291" spans="1:3" ht="13.5" customHeight="1">
      <c r="A291" s="60">
        <f t="shared" si="1"/>
      </c>
      <c r="C291" s="68"/>
    </row>
    <row r="292" spans="1:3" ht="13.5" customHeight="1">
      <c r="A292" s="60">
        <f t="shared" si="1"/>
      </c>
      <c r="C292" s="68"/>
    </row>
    <row r="293" spans="1:3" ht="13.5" customHeight="1">
      <c r="A293" s="60">
        <f t="shared" si="1"/>
      </c>
      <c r="C293" s="68"/>
    </row>
    <row r="294" spans="1:3" ht="13.5" customHeight="1">
      <c r="A294" s="60">
        <f t="shared" si="1"/>
      </c>
      <c r="C294" s="68"/>
    </row>
    <row r="295" spans="1:3" ht="13.5" customHeight="1">
      <c r="A295" s="60">
        <f t="shared" si="1"/>
      </c>
      <c r="C295" s="68"/>
    </row>
    <row r="296" spans="1:3" ht="13.5" customHeight="1">
      <c r="A296" s="60">
        <f t="shared" si="1"/>
      </c>
      <c r="C296" s="68"/>
    </row>
    <row r="297" spans="1:3" ht="13.5" customHeight="1">
      <c r="A297" s="60">
        <f t="shared" si="1"/>
      </c>
      <c r="C297" s="68"/>
    </row>
    <row r="298" spans="1:3" ht="13.5" customHeight="1">
      <c r="A298" s="60">
        <f t="shared" si="1"/>
      </c>
      <c r="C298" s="68"/>
    </row>
    <row r="299" spans="1:3" ht="13.5" customHeight="1">
      <c r="A299" s="60">
        <f t="shared" si="1"/>
      </c>
      <c r="C299" s="68"/>
    </row>
    <row r="300" spans="1:3" ht="13.5" customHeight="1">
      <c r="A300" s="60">
        <f t="shared" si="1"/>
      </c>
      <c r="C300" s="68"/>
    </row>
    <row r="301" spans="1:3" ht="13.5" customHeight="1">
      <c r="A301" s="60">
        <f t="shared" si="1"/>
      </c>
      <c r="C301" s="68"/>
    </row>
    <row r="302" spans="1:3" ht="13.5" customHeight="1">
      <c r="A302" s="60">
        <f t="shared" si="1"/>
      </c>
      <c r="C302" s="68"/>
    </row>
    <row r="303" spans="1:3" ht="13.5" customHeight="1">
      <c r="A303" s="60">
        <f t="shared" si="1"/>
      </c>
      <c r="C303" s="68"/>
    </row>
    <row r="304" spans="1:3" ht="13.5" customHeight="1">
      <c r="A304" s="60">
        <f t="shared" si="1"/>
      </c>
      <c r="C304" s="68"/>
    </row>
    <row r="305" spans="1:3" ht="13.5" customHeight="1">
      <c r="A305" s="60">
        <f t="shared" si="1"/>
      </c>
      <c r="C305" s="68"/>
    </row>
    <row r="306" spans="1:3" ht="13.5" customHeight="1">
      <c r="A306" s="60">
        <f t="shared" si="1"/>
      </c>
      <c r="C306" s="68"/>
    </row>
    <row r="307" spans="1:3" ht="13.5" customHeight="1">
      <c r="A307" s="60">
        <f t="shared" si="1"/>
      </c>
      <c r="C307" s="68"/>
    </row>
    <row r="308" spans="1:3" ht="13.5" customHeight="1">
      <c r="A308" s="60">
        <f t="shared" si="1"/>
      </c>
      <c r="C308" s="68"/>
    </row>
    <row r="309" spans="1:3" ht="13.5" customHeight="1">
      <c r="A309" s="60">
        <f t="shared" si="1"/>
      </c>
      <c r="C309" s="68"/>
    </row>
    <row r="310" spans="1:3" ht="13.5" customHeight="1">
      <c r="A310" s="60">
        <f t="shared" si="1"/>
      </c>
      <c r="C310" s="68"/>
    </row>
    <row r="311" spans="1:3" ht="13.5" customHeight="1">
      <c r="A311" s="60">
        <f t="shared" si="1"/>
      </c>
      <c r="C311" s="68"/>
    </row>
    <row r="312" spans="1:3" ht="13.5" customHeight="1">
      <c r="A312" s="60">
        <f t="shared" si="1"/>
      </c>
      <c r="C312" s="68"/>
    </row>
    <row r="313" spans="1:3" ht="13.5" customHeight="1">
      <c r="A313" s="60">
        <f t="shared" si="1"/>
      </c>
      <c r="C313" s="68"/>
    </row>
    <row r="314" spans="1:3" ht="13.5" customHeight="1">
      <c r="A314" s="60">
        <f t="shared" si="1"/>
      </c>
      <c r="C314" s="68"/>
    </row>
    <row r="315" spans="1:3" ht="13.5" customHeight="1">
      <c r="A315" s="60">
        <f t="shared" si="1"/>
      </c>
      <c r="C315" s="68"/>
    </row>
    <row r="316" spans="1:3" ht="13.5" customHeight="1">
      <c r="A316" s="60">
        <f t="shared" si="1"/>
      </c>
      <c r="C316" s="68"/>
    </row>
    <row r="317" spans="1:3" ht="13.5" customHeight="1">
      <c r="A317" s="60">
        <f t="shared" si="1"/>
      </c>
      <c r="C317" s="68"/>
    </row>
    <row r="318" spans="1:3" ht="13.5" customHeight="1">
      <c r="A318" s="60">
        <f t="shared" si="1"/>
      </c>
      <c r="C318" s="68"/>
    </row>
    <row r="319" spans="1:3" ht="13.5" customHeight="1">
      <c r="A319" s="60">
        <f t="shared" si="1"/>
      </c>
      <c r="C319" s="68"/>
    </row>
    <row r="320" spans="1:3" ht="13.5" customHeight="1">
      <c r="A320" s="60">
        <f t="shared" si="1"/>
      </c>
      <c r="C320" s="68"/>
    </row>
    <row r="321" spans="1:3" ht="13.5" customHeight="1">
      <c r="A321" s="60">
        <f t="shared" si="1"/>
      </c>
      <c r="C321" s="68"/>
    </row>
    <row r="322" spans="1:3" ht="13.5" customHeight="1">
      <c r="A322" s="60">
        <f t="shared" si="1"/>
      </c>
      <c r="C322" s="68"/>
    </row>
    <row r="323" spans="1:3" ht="13.5" customHeight="1">
      <c r="A323" s="60">
        <f t="shared" si="1"/>
      </c>
      <c r="C323" s="68"/>
    </row>
    <row r="324" spans="1:3" ht="13.5" customHeight="1">
      <c r="A324" s="60">
        <f t="shared" si="1"/>
      </c>
      <c r="C324" s="68"/>
    </row>
    <row r="325" spans="1:3" ht="13.5" customHeight="1">
      <c r="A325" s="60">
        <f t="shared" si="1"/>
      </c>
      <c r="C325" s="68"/>
    </row>
    <row r="326" spans="1:3" ht="13.5" customHeight="1">
      <c r="A326" s="60">
        <f t="shared" si="1"/>
      </c>
      <c r="C326" s="68"/>
    </row>
    <row r="327" spans="1:3" ht="13.5" customHeight="1">
      <c r="A327" s="60">
        <f t="shared" si="1"/>
      </c>
      <c r="C327" s="68"/>
    </row>
    <row r="328" spans="1:3" ht="13.5" customHeight="1">
      <c r="A328" s="60">
        <f t="shared" si="1"/>
      </c>
      <c r="C328" s="68"/>
    </row>
    <row r="329" spans="1:3" ht="13.5" customHeight="1">
      <c r="A329" s="60">
        <f t="shared" si="1"/>
      </c>
      <c r="C329" s="68"/>
    </row>
    <row r="330" spans="1:3" ht="13.5" customHeight="1">
      <c r="A330" s="60">
        <f t="shared" si="1"/>
      </c>
      <c r="C330" s="68"/>
    </row>
    <row r="331" spans="1:3" ht="13.5" customHeight="1">
      <c r="A331" s="60">
        <f t="shared" si="1"/>
      </c>
      <c r="C331" s="68"/>
    </row>
    <row r="332" spans="1:3" ht="13.5" customHeight="1">
      <c r="A332" s="60">
        <f t="shared" si="1"/>
      </c>
      <c r="C332" s="68"/>
    </row>
    <row r="333" spans="1:3" ht="13.5" customHeight="1">
      <c r="A333" s="60">
        <f t="shared" si="1"/>
      </c>
      <c r="C333" s="68"/>
    </row>
    <row r="334" spans="1:3" ht="13.5" customHeight="1">
      <c r="A334" s="60">
        <f t="shared" si="1"/>
      </c>
      <c r="C334" s="68"/>
    </row>
    <row r="335" spans="1:3" ht="13.5" customHeight="1">
      <c r="A335" s="60">
        <f t="shared" si="1"/>
      </c>
      <c r="C335" s="68"/>
    </row>
    <row r="336" spans="1:3" ht="13.5" customHeight="1">
      <c r="A336" s="60">
        <f t="shared" si="1"/>
      </c>
      <c r="C336" s="68"/>
    </row>
    <row r="337" spans="1:3" ht="13.5" customHeight="1">
      <c r="A337" s="60">
        <f t="shared" si="1"/>
      </c>
      <c r="C337" s="68"/>
    </row>
    <row r="338" spans="1:3" ht="13.5" customHeight="1">
      <c r="A338" s="60">
        <f t="shared" si="1"/>
      </c>
      <c r="C338" s="68"/>
    </row>
    <row r="339" spans="1:3" ht="13.5" customHeight="1">
      <c r="A339" s="60">
        <f t="shared" si="1"/>
      </c>
      <c r="C339" s="68"/>
    </row>
    <row r="340" spans="1:3" ht="13.5" customHeight="1">
      <c r="A340" s="60">
        <f t="shared" si="1"/>
      </c>
      <c r="C340" s="68"/>
    </row>
    <row r="341" spans="1:3" ht="13.5" customHeight="1">
      <c r="A341" s="60">
        <f t="shared" si="1"/>
      </c>
      <c r="C341" s="68"/>
    </row>
    <row r="342" spans="1:3" ht="13.5" customHeight="1">
      <c r="A342" s="60">
        <f t="shared" si="1"/>
      </c>
      <c r="C342" s="68"/>
    </row>
    <row r="343" spans="1:3" ht="13.5" customHeight="1">
      <c r="A343" s="60">
        <f t="shared" si="1"/>
      </c>
      <c r="C343" s="68"/>
    </row>
    <row r="344" spans="1:3" ht="13.5" customHeight="1">
      <c r="A344" s="60">
        <f t="shared" si="1"/>
      </c>
      <c r="C344" s="68"/>
    </row>
    <row r="345" spans="1:3" ht="13.5" customHeight="1">
      <c r="A345" s="60">
        <f t="shared" si="1"/>
      </c>
      <c r="C345" s="68"/>
    </row>
    <row r="346" spans="1:3" ht="13.5" customHeight="1">
      <c r="A346" s="60">
        <f t="shared" si="1"/>
      </c>
      <c r="C346" s="68"/>
    </row>
    <row r="347" spans="1:3" ht="13.5" customHeight="1">
      <c r="A347" s="60">
        <f t="shared" si="1"/>
      </c>
      <c r="C347" s="68"/>
    </row>
    <row r="348" spans="1:3" ht="13.5" customHeight="1">
      <c r="A348" s="60">
        <f t="shared" si="1"/>
      </c>
      <c r="C348" s="68"/>
    </row>
    <row r="349" spans="1:3" ht="13.5" customHeight="1">
      <c r="A349" s="60">
        <f t="shared" si="1"/>
      </c>
      <c r="C349" s="68"/>
    </row>
    <row r="350" spans="1:3" ht="13.5" customHeight="1">
      <c r="A350" s="60">
        <f t="shared" si="1"/>
      </c>
      <c r="C350" s="68"/>
    </row>
    <row r="351" spans="1:3" ht="13.5" customHeight="1">
      <c r="A351" s="60">
        <f t="shared" si="1"/>
      </c>
      <c r="C351" s="68"/>
    </row>
    <row r="352" spans="1:3" ht="13.5" customHeight="1">
      <c r="A352" s="60">
        <f t="shared" si="1"/>
      </c>
      <c r="C352" s="68"/>
    </row>
    <row r="353" spans="1:3" ht="13.5" customHeight="1">
      <c r="A353" s="60">
        <f t="shared" si="1"/>
      </c>
      <c r="C353" s="68"/>
    </row>
    <row r="354" spans="1:3" ht="13.5" customHeight="1">
      <c r="A354" s="60">
        <f t="shared" si="1"/>
      </c>
      <c r="C354" s="68"/>
    </row>
    <row r="355" spans="1:3" ht="13.5" customHeight="1">
      <c r="A355" s="60">
        <f t="shared" si="1"/>
      </c>
      <c r="C355" s="68"/>
    </row>
    <row r="356" spans="1:3" ht="13.5" customHeight="1">
      <c r="A356" s="60">
        <f t="shared" si="1"/>
      </c>
      <c r="C356" s="68"/>
    </row>
    <row r="357" spans="1:3" ht="13.5" customHeight="1">
      <c r="A357" s="60">
        <f t="shared" si="1"/>
      </c>
      <c r="C357" s="68"/>
    </row>
    <row r="358" spans="1:3" ht="13.5" customHeight="1">
      <c r="A358" s="60">
        <f t="shared" si="1"/>
      </c>
      <c r="C358" s="68"/>
    </row>
    <row r="359" spans="1:3" ht="13.5" customHeight="1">
      <c r="A359" s="60">
        <f t="shared" si="1"/>
      </c>
      <c r="C359" s="68"/>
    </row>
    <row r="360" spans="1:3" ht="13.5" customHeight="1">
      <c r="A360" s="60">
        <f t="shared" si="1"/>
      </c>
      <c r="C360" s="68"/>
    </row>
    <row r="361" spans="1:3" ht="13.5" customHeight="1">
      <c r="A361" s="60">
        <f t="shared" si="1"/>
      </c>
      <c r="C361" s="68"/>
    </row>
    <row r="362" spans="1:3" ht="13.5" customHeight="1">
      <c r="A362" s="60">
        <f t="shared" si="1"/>
      </c>
      <c r="C362" s="68"/>
    </row>
    <row r="363" spans="1:3" ht="13.5" customHeight="1">
      <c r="A363" s="60">
        <f t="shared" si="1"/>
      </c>
      <c r="C363" s="68"/>
    </row>
    <row r="364" spans="1:3" ht="13.5" customHeight="1">
      <c r="A364" s="60">
        <f t="shared" si="1"/>
      </c>
      <c r="C364" s="68"/>
    </row>
    <row r="365" spans="1:3" ht="13.5" customHeight="1">
      <c r="A365" s="60">
        <f t="shared" si="1"/>
      </c>
      <c r="C365" s="68"/>
    </row>
    <row r="366" spans="1:3" ht="13.5" customHeight="1">
      <c r="A366" s="60">
        <f t="shared" si="1"/>
      </c>
      <c r="C366" s="68"/>
    </row>
    <row r="367" spans="1:3" ht="13.5" customHeight="1">
      <c r="A367" s="60">
        <f t="shared" si="1"/>
      </c>
      <c r="C367" s="68"/>
    </row>
    <row r="65536" ht="12.75" customHeight="1"/>
  </sheetData>
  <sheetProtection selectLockedCells="1" selectUnlockedCells="1"/>
  <mergeCells count="15">
    <mergeCell ref="B56:B57"/>
    <mergeCell ref="B58:B61"/>
    <mergeCell ref="B62:B63"/>
    <mergeCell ref="B37:B38"/>
    <mergeCell ref="B39:B41"/>
    <mergeCell ref="B42:B46"/>
    <mergeCell ref="B47:B49"/>
    <mergeCell ref="B50:B51"/>
    <mergeCell ref="B52:B54"/>
    <mergeCell ref="A1:F1"/>
    <mergeCell ref="B4:B6"/>
    <mergeCell ref="B10:B21"/>
    <mergeCell ref="B22:B23"/>
    <mergeCell ref="B24:B29"/>
    <mergeCell ref="B30:B3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</cp:lastModifiedBy>
  <dcterms:modified xsi:type="dcterms:W3CDTF">2019-09-03T06:35:58Z</dcterms:modified>
  <cp:category/>
  <cp:version/>
  <cp:contentType/>
  <cp:contentStatus/>
</cp:coreProperties>
</file>