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Predigten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<sst xmlns="http://schemas.openxmlformats.org/spreadsheetml/2006/main" count="1132" uniqueCount="502">
  <si>
    <t xml:space="preserve">Bibelstellenverzeichnis: Goldkörner</t>
  </si>
  <si>
    <t xml:space="preserve">Nr.</t>
  </si>
  <si>
    <t xml:space="preserve">Bibel</t>
  </si>
  <si>
    <t xml:space="preserve">Vers</t>
  </si>
  <si>
    <t xml:space="preserve">Sonntag</t>
  </si>
  <si>
    <t xml:space="preserve">Jahrgang</t>
  </si>
  <si>
    <t xml:space="preserve">Seite</t>
  </si>
  <si>
    <t xml:space="preserve">Prediger</t>
  </si>
  <si>
    <t xml:space="preserve">Esra</t>
  </si>
  <si>
    <t xml:space="preserve">9,3 – 5</t>
  </si>
  <si>
    <t xml:space="preserve">Invocavit</t>
  </si>
  <si>
    <t xml:space="preserve">2. Jhg. (2)</t>
  </si>
  <si>
    <t xml:space="preserve">A. Bengel</t>
  </si>
  <si>
    <t xml:space="preserve">Psalm</t>
  </si>
  <si>
    <t xml:space="preserve">1. Jhg. (2)</t>
  </si>
  <si>
    <t xml:space="preserve">J. Müllensiefen</t>
  </si>
  <si>
    <t xml:space="preserve">36,6, 117,2</t>
  </si>
  <si>
    <t xml:space="preserve">Neujahrsfest</t>
  </si>
  <si>
    <t xml:space="preserve">2. Jhg. (1)</t>
  </si>
  <si>
    <t xml:space="preserve">Chr. Scrivers</t>
  </si>
  <si>
    <t xml:space="preserve">Jahresschluss</t>
  </si>
  <si>
    <t xml:space="preserve">Borchardt</t>
  </si>
  <si>
    <t xml:space="preserve">2. Jhg,. (2)</t>
  </si>
  <si>
    <t xml:space="preserve">J. Beck</t>
  </si>
  <si>
    <t xml:space="preserve">Jesaja</t>
  </si>
  <si>
    <t xml:space="preserve">J. Osiander</t>
  </si>
  <si>
    <t xml:space="preserve">42,1 – 8</t>
  </si>
  <si>
    <t xml:space="preserve">Erscheinungsfest</t>
  </si>
  <si>
    <t xml:space="preserve">2. Jhg (3)</t>
  </si>
  <si>
    <t xml:space="preserve">R. Schmid</t>
  </si>
  <si>
    <t xml:space="preserve">60,1 – 6</t>
  </si>
  <si>
    <t xml:space="preserve">W. Hofacker</t>
  </si>
  <si>
    <t xml:space="preserve">Matthäus</t>
  </si>
  <si>
    <t xml:space="preserve">2,1 – 12</t>
  </si>
  <si>
    <t xml:space="preserve">F. Stark</t>
  </si>
  <si>
    <t xml:space="preserve">2,1 – 23</t>
  </si>
  <si>
    <t xml:space="preserve">1. Jhg. (1)</t>
  </si>
  <si>
    <t xml:space="preserve">Ph. Spener</t>
  </si>
  <si>
    <t xml:space="preserve">3,13 – 4,11</t>
  </si>
  <si>
    <t xml:space="preserve">2. S.n.Erscheinungsfest</t>
  </si>
  <si>
    <t xml:space="preserve">K. Gerok</t>
  </si>
  <si>
    <t xml:space="preserve">5,1 – 16</t>
  </si>
  <si>
    <t xml:space="preserve">3. Sonntag n. Trinitatis</t>
  </si>
  <si>
    <t xml:space="preserve">Chr. Fulda</t>
  </si>
  <si>
    <t xml:space="preserve">5,17 – 48</t>
  </si>
  <si>
    <t xml:space="preserve">4. Sonntag n. Trinitatis</t>
  </si>
  <si>
    <t xml:space="preserve">6,1 – 18</t>
  </si>
  <si>
    <t xml:space="preserve">5. Sonntag n. Trinitatis</t>
  </si>
  <si>
    <t xml:space="preserve">A. Tholuck</t>
  </si>
  <si>
    <t xml:space="preserve">6,19 – 34</t>
  </si>
  <si>
    <t xml:space="preserve">6. Sonntag n. Trinitatis</t>
  </si>
  <si>
    <t xml:space="preserve">V. Herberger</t>
  </si>
  <si>
    <t xml:space="preserve">7,1 – 12</t>
  </si>
  <si>
    <t xml:space="preserve">7. Sonntag n. Trinitatis</t>
  </si>
  <si>
    <t xml:space="preserve">F. Arndt/J. Goßner</t>
  </si>
  <si>
    <t xml:space="preserve">7,13 – 29</t>
  </si>
  <si>
    <t xml:space="preserve">8. Sonntag n. Trinitatis</t>
  </si>
  <si>
    <t xml:space="preserve">8,5 – 13</t>
  </si>
  <si>
    <t xml:space="preserve">C. Rieger</t>
  </si>
  <si>
    <t xml:space="preserve">8,23 – 27</t>
  </si>
  <si>
    <t xml:space="preserve">4.Sonntag n.d.Erscheinungsfest</t>
  </si>
  <si>
    <t xml:space="preserve">M. Luther</t>
  </si>
  <si>
    <t xml:space="preserve">F.W. Krummacher</t>
  </si>
  <si>
    <t xml:space="preserve">9,1 – 8</t>
  </si>
  <si>
    <t xml:space="preserve">19. Sonntag n. Trinitatis</t>
  </si>
  <si>
    <t xml:space="preserve">J. Brastberger</t>
  </si>
  <si>
    <t xml:space="preserve">9,18 – 26</t>
  </si>
  <si>
    <t xml:space="preserve">24. Sonntag n. Trinitatis</t>
  </si>
  <si>
    <t xml:space="preserve">C. H. Rieger</t>
  </si>
  <si>
    <t xml:space="preserve">9,35 – 38</t>
  </si>
  <si>
    <t xml:space="preserve">5.Sonntag n.d.Erscheinungsfest</t>
  </si>
  <si>
    <t xml:space="preserve">C. Burk</t>
  </si>
  <si>
    <t xml:space="preserve">10,24 – 33</t>
  </si>
  <si>
    <t xml:space="preserve">Sonntag Cantate</t>
  </si>
  <si>
    <t xml:space="preserve">Mann</t>
  </si>
  <si>
    <t xml:space="preserve">11,2 – 10</t>
  </si>
  <si>
    <t xml:space="preserve">3. Advent</t>
  </si>
  <si>
    <t xml:space="preserve">11,16 – 24</t>
  </si>
  <si>
    <t xml:space="preserve">Septuagesimä</t>
  </si>
  <si>
    <t xml:space="preserve">G. Baumann</t>
  </si>
  <si>
    <t xml:space="preserve">12,38 – 42</t>
  </si>
  <si>
    <t xml:space="preserve">Reminiscere</t>
  </si>
  <si>
    <t xml:space="preserve">13,24 – 30.36ff</t>
  </si>
  <si>
    <t xml:space="preserve">G.C. Rieger</t>
  </si>
  <si>
    <t xml:space="preserve">13,44 – 50</t>
  </si>
  <si>
    <t xml:space="preserve">14. Sonntag n. Trinitatis</t>
  </si>
  <si>
    <t xml:space="preserve">C. Schmid</t>
  </si>
  <si>
    <t xml:space="preserve">15,1 – 14</t>
  </si>
  <si>
    <t xml:space="preserve">W. Pezold</t>
  </si>
  <si>
    <t xml:space="preserve">15,21 – 28</t>
  </si>
  <si>
    <t xml:space="preserve">16,5 – 12</t>
  </si>
  <si>
    <t xml:space="preserve">16,21 – 23</t>
  </si>
  <si>
    <t xml:space="preserve">Estomihi</t>
  </si>
  <si>
    <t xml:space="preserve">M. Landerer</t>
  </si>
  <si>
    <t xml:space="preserve">16,24 – 28</t>
  </si>
  <si>
    <t xml:space="preserve">9. Sonntag n. Trinitatis</t>
  </si>
  <si>
    <t xml:space="preserve">17,1 – 9</t>
  </si>
  <si>
    <t xml:space="preserve">6.Sonntag n.d.Erscheinungsfest</t>
  </si>
  <si>
    <t xml:space="preserve">A. Krummacher</t>
  </si>
  <si>
    <t xml:space="preserve">18,1 – 11</t>
  </si>
  <si>
    <t xml:space="preserve">15. Sonntag n. Trinitatis</t>
  </si>
  <si>
    <t xml:space="preserve">18,21 – 35</t>
  </si>
  <si>
    <t xml:space="preserve">22. Sonntag n. Trinitatis</t>
  </si>
  <si>
    <t xml:space="preserve">K. Theurer</t>
  </si>
  <si>
    <t xml:space="preserve">19,16 – 26</t>
  </si>
  <si>
    <t xml:space="preserve">Chr. Palmer/J. Goßner</t>
  </si>
  <si>
    <t xml:space="preserve">19,27 – 20,16</t>
  </si>
  <si>
    <t xml:space="preserve">H. Müller</t>
  </si>
  <si>
    <t xml:space="preserve">21,1 – 9</t>
  </si>
  <si>
    <t xml:space="preserve">Adventsfest</t>
  </si>
  <si>
    <t xml:space="preserve">Palmsonntag</t>
  </si>
  <si>
    <t xml:space="preserve">F. Steinhofer</t>
  </si>
  <si>
    <t xml:space="preserve">21,33 – 43</t>
  </si>
  <si>
    <t xml:space="preserve">25. Sonntag n. Trinitatis</t>
  </si>
  <si>
    <t xml:space="preserve">22,2 – 14</t>
  </si>
  <si>
    <t xml:space="preserve">20. Sonntag n. Trinitatis</t>
  </si>
  <si>
    <t xml:space="preserve">C. Palmer</t>
  </si>
  <si>
    <t xml:space="preserve">Schluss des Kirchenjahres</t>
  </si>
  <si>
    <t xml:space="preserve">C. Harms</t>
  </si>
  <si>
    <t xml:space="preserve">22,15 – 22</t>
  </si>
  <si>
    <t xml:space="preserve">23. Sonntag n. Trinitatis</t>
  </si>
  <si>
    <t xml:space="preserve">22,23 – 33</t>
  </si>
  <si>
    <t xml:space="preserve">W. Hoffmann</t>
  </si>
  <si>
    <t xml:space="preserve">22,24 – 46</t>
  </si>
  <si>
    <t xml:space="preserve">18. Sonntag n. Trinitatis</t>
  </si>
  <si>
    <t xml:space="preserve">25,1 – 13</t>
  </si>
  <si>
    <t xml:space="preserve">27. Sonntag n. Trinitatis</t>
  </si>
  <si>
    <t xml:space="preserve">25,14 – 30</t>
  </si>
  <si>
    <t xml:space="preserve">26. Sonntag n. Trinitatis</t>
  </si>
  <si>
    <t xml:space="preserve">J. Hauff</t>
  </si>
  <si>
    <t xml:space="preserve">25,31 – 46</t>
  </si>
  <si>
    <t xml:space="preserve">2. Advent</t>
  </si>
  <si>
    <t xml:space="preserve">K.v. Gerok</t>
  </si>
  <si>
    <t xml:space="preserve">Gründonnerstag</t>
  </si>
  <si>
    <t xml:space="preserve">2. Predigt</t>
  </si>
  <si>
    <t xml:space="preserve">Passionspredigt</t>
  </si>
  <si>
    <t xml:space="preserve">Leidensgeschichte 5</t>
  </si>
  <si>
    <t xml:space="preserve">F. Delitzsch</t>
  </si>
  <si>
    <t xml:space="preserve">28,1 – 10</t>
  </si>
  <si>
    <t xml:space="preserve">Osterfest</t>
  </si>
  <si>
    <t xml:space="preserve">Trinitatisfest</t>
  </si>
  <si>
    <t xml:space="preserve">Markus</t>
  </si>
  <si>
    <t xml:space="preserve">4,26 – 32</t>
  </si>
  <si>
    <t xml:space="preserve">1. Sonntag n. Trinitatis</t>
  </si>
  <si>
    <t xml:space="preserve">7,31 – 37</t>
  </si>
  <si>
    <t xml:space="preserve">12. Sonntag n. Trinitatis</t>
  </si>
  <si>
    <t xml:space="preserve">10,13 – 16</t>
  </si>
  <si>
    <t xml:space="preserve">1. Sonntag n.d.Erscheinungsfest</t>
  </si>
  <si>
    <t xml:space="preserve">G. Müller</t>
  </si>
  <si>
    <t xml:space="preserve">12,41 – 44</t>
  </si>
  <si>
    <t xml:space="preserve">11. Sonntag n. Trinitatis</t>
  </si>
  <si>
    <t xml:space="preserve">J. Knapp</t>
  </si>
  <si>
    <t xml:space="preserve">13,33 – 38</t>
  </si>
  <si>
    <t xml:space="preserve">J. Wurm</t>
  </si>
  <si>
    <t xml:space="preserve">16,1 – 8</t>
  </si>
  <si>
    <t xml:space="preserve">Chr. Schmid</t>
  </si>
  <si>
    <t xml:space="preserve">16,14 – 20</t>
  </si>
  <si>
    <t xml:space="preserve">Himmelfahrtsfest</t>
  </si>
  <si>
    <t xml:space="preserve">A.H. Francke</t>
  </si>
  <si>
    <t xml:space="preserve">Lukas</t>
  </si>
  <si>
    <t xml:space="preserve">1,46 – 55</t>
  </si>
  <si>
    <t xml:space="preserve">Sonntag nach dem Christfest</t>
  </si>
  <si>
    <t xml:space="preserve">2,1 – 14</t>
  </si>
  <si>
    <t xml:space="preserve">Christfest</t>
  </si>
  <si>
    <t xml:space="preserve">A. Tholuk</t>
  </si>
  <si>
    <t xml:space="preserve">Chr. Böckh</t>
  </si>
  <si>
    <t xml:space="preserve">M. Roos</t>
  </si>
  <si>
    <t xml:space="preserve">2,15 – 20</t>
  </si>
  <si>
    <t xml:space="preserve">Arndt/Goßner</t>
  </si>
  <si>
    <t xml:space="preserve">2,41 – 52</t>
  </si>
  <si>
    <t xml:space="preserve">3,2 – 18</t>
  </si>
  <si>
    <t xml:space="preserve">T. Beck</t>
  </si>
  <si>
    <t xml:space="preserve">4,14 – 24</t>
  </si>
  <si>
    <t xml:space="preserve">2.Sonntag n.d.Erscheinungsfest</t>
  </si>
  <si>
    <t xml:space="preserve">H. Zeller</t>
  </si>
  <si>
    <t xml:space="preserve">6,1 – 10</t>
  </si>
  <si>
    <t xml:space="preserve">F. Werner</t>
  </si>
  <si>
    <t xml:space="preserve">6,20 – 31</t>
  </si>
  <si>
    <t xml:space="preserve">13. Sonntag n. Trinitatis</t>
  </si>
  <si>
    <t xml:space="preserve">G. Bbaumann</t>
  </si>
  <si>
    <t xml:space="preserve">7,11 – 17</t>
  </si>
  <si>
    <t xml:space="preserve">16. Sonntag n. Trinitatis</t>
  </si>
  <si>
    <t xml:space="preserve">F. Oetinger</t>
  </si>
  <si>
    <t xml:space="preserve">7,36 – 50</t>
  </si>
  <si>
    <t xml:space="preserve">A. Knapp</t>
  </si>
  <si>
    <t xml:space="preserve">8,4 – 16</t>
  </si>
  <si>
    <t xml:space="preserve">Sexagesimä</t>
  </si>
  <si>
    <t xml:space="preserve">I. Brastberger</t>
  </si>
  <si>
    <t xml:space="preserve">10,23 – 37</t>
  </si>
  <si>
    <t xml:space="preserve">10,38 – 42</t>
  </si>
  <si>
    <t xml:space="preserve">11,9 – 13</t>
  </si>
  <si>
    <t xml:space="preserve">Sonntag Rogate</t>
  </si>
  <si>
    <t xml:space="preserve">2. jhg. (1)</t>
  </si>
  <si>
    <t xml:space="preserve">A. Landerer</t>
  </si>
  <si>
    <t xml:space="preserve">11,14 – 28</t>
  </si>
  <si>
    <t xml:space="preserve">Oculi</t>
  </si>
  <si>
    <t xml:space="preserve">V.Herberger/F.Lisco</t>
  </si>
  <si>
    <t xml:space="preserve">12,13 – 21</t>
  </si>
  <si>
    <t xml:space="preserve">12,35 – 48</t>
  </si>
  <si>
    <t xml:space="preserve">Fr. Arndt, Fr. Burk</t>
  </si>
  <si>
    <t xml:space="preserve">13,1 – 9</t>
  </si>
  <si>
    <t xml:space="preserve">C.H. Rieger</t>
  </si>
  <si>
    <t xml:space="preserve">13,10 – 17</t>
  </si>
  <si>
    <t xml:space="preserve">14,1 – 11</t>
  </si>
  <si>
    <t xml:space="preserve">17. Sonntag n. Trinitatis</t>
  </si>
  <si>
    <t xml:space="preserve">H. Christlieb</t>
  </si>
  <si>
    <t xml:space="preserve">14,16 – 24</t>
  </si>
  <si>
    <t xml:space="preserve">15,1 – 10</t>
  </si>
  <si>
    <t xml:space="preserve">2. Sonntag n. Trinitatis</t>
  </si>
  <si>
    <t xml:space="preserve">R Wenger</t>
  </si>
  <si>
    <t xml:space="preserve">15,11 – 32</t>
  </si>
  <si>
    <t xml:space="preserve">16,1 – 12</t>
  </si>
  <si>
    <t xml:space="preserve">W. Beyschlag</t>
  </si>
  <si>
    <t xml:space="preserve">16,19 – 31</t>
  </si>
  <si>
    <t xml:space="preserve">17,11 – 19</t>
  </si>
  <si>
    <t xml:space="preserve">F. Oettinger</t>
  </si>
  <si>
    <t xml:space="preserve">17,20 – 25</t>
  </si>
  <si>
    <t xml:space="preserve">2. Jhg. (4)</t>
  </si>
  <si>
    <t xml:space="preserve">K. v. Burk</t>
  </si>
  <si>
    <t xml:space="preserve">18,1 – 8</t>
  </si>
  <si>
    <t xml:space="preserve">F. Scheudel</t>
  </si>
  <si>
    <t xml:space="preserve">18,9 – 14</t>
  </si>
  <si>
    <t xml:space="preserve">18,31 – 43</t>
  </si>
  <si>
    <t xml:space="preserve">19,1 – 10</t>
  </si>
  <si>
    <t xml:space="preserve">10. Sonntag n. Trinitatis</t>
  </si>
  <si>
    <t xml:space="preserve">19,41 – 48</t>
  </si>
  <si>
    <t xml:space="preserve">G. Rieger</t>
  </si>
  <si>
    <t xml:space="preserve">21,25 – 36</t>
  </si>
  <si>
    <t xml:space="preserve">1. Predigt</t>
  </si>
  <si>
    <t xml:space="preserve">J. Goßner</t>
  </si>
  <si>
    <t xml:space="preserve">22,39.40</t>
  </si>
  <si>
    <t xml:space="preserve">Leidensgeschichte 2</t>
  </si>
  <si>
    <t xml:space="preserve">K. Harttmann</t>
  </si>
  <si>
    <t xml:space="preserve">22,47 - 53</t>
  </si>
  <si>
    <t xml:space="preserve">Leidensgeschichte 9</t>
  </si>
  <si>
    <t xml:space="preserve">Leidensgeschichte 4</t>
  </si>
  <si>
    <t xml:space="preserve">23,35 – 37.47-49</t>
  </si>
  <si>
    <t xml:space="preserve">Karfreitag</t>
  </si>
  <si>
    <t xml:space="preserve">Th. Kliefoth</t>
  </si>
  <si>
    <t xml:space="preserve">Leidensgeschichte 10</t>
  </si>
  <si>
    <t xml:space="preserve">L. Hofacker</t>
  </si>
  <si>
    <t xml:space="preserve">3. Predigt</t>
  </si>
  <si>
    <t xml:space="preserve">Leidensgeschichte 6</t>
  </si>
  <si>
    <t xml:space="preserve">24,13 – 35</t>
  </si>
  <si>
    <t xml:space="preserve">Ostermontag</t>
  </si>
  <si>
    <t xml:space="preserve">A. H. Francke</t>
  </si>
  <si>
    <t xml:space="preserve">J.A. Bengel</t>
  </si>
  <si>
    <t xml:space="preserve">24,36 – 47</t>
  </si>
  <si>
    <t xml:space="preserve">Sonntag Quasimodogeniti</t>
  </si>
  <si>
    <t xml:space="preserve">24,49 – 53</t>
  </si>
  <si>
    <t xml:space="preserve">Johannes</t>
  </si>
  <si>
    <t xml:space="preserve">1,1 – 13</t>
  </si>
  <si>
    <t xml:space="preserve">Sonntag nach dem Neujahrsfest</t>
  </si>
  <si>
    <t xml:space="preserve">1,19 – 34</t>
  </si>
  <si>
    <t xml:space="preserve">4. Advent</t>
  </si>
  <si>
    <t xml:space="preserve">J. Arndt</t>
  </si>
  <si>
    <t xml:space="preserve">2,1 – 11</t>
  </si>
  <si>
    <t xml:space="preserve">3.Sonntag n.d. Erscheinungsfest </t>
  </si>
  <si>
    <t xml:space="preserve">2,13 – 22</t>
  </si>
  <si>
    <t xml:space="preserve">3,1 – 15</t>
  </si>
  <si>
    <t xml:space="preserve">3,16 – 21</t>
  </si>
  <si>
    <t xml:space="preserve">Pfingstmontag</t>
  </si>
  <si>
    <t xml:space="preserve">F. Ötinger</t>
  </si>
  <si>
    <t xml:space="preserve">3,25 – 36</t>
  </si>
  <si>
    <t xml:space="preserve">2. Jhg, (1)</t>
  </si>
  <si>
    <t xml:space="preserve">4,5 – 14</t>
  </si>
  <si>
    <t xml:space="preserve">4,15 – 26</t>
  </si>
  <si>
    <t xml:space="preserve">4,47 – 51</t>
  </si>
  <si>
    <t xml:space="preserve">21. Sonntag n. Trinitatis</t>
  </si>
  <si>
    <t xml:space="preserve">5,19 – 29</t>
  </si>
  <si>
    <t xml:space="preserve">6.Sonntag n.Trinitatis</t>
  </si>
  <si>
    <t xml:space="preserve">Chr. Blumhardt</t>
  </si>
  <si>
    <t xml:space="preserve">6,1 – 15</t>
  </si>
  <si>
    <t xml:space="preserve">Lätare</t>
  </si>
  <si>
    <t xml:space="preserve">6,47 – 56</t>
  </si>
  <si>
    <t xml:space="preserve">A. Lämmert</t>
  </si>
  <si>
    <t xml:space="preserve">6,57 – 69</t>
  </si>
  <si>
    <t xml:space="preserve">F. Arndt</t>
  </si>
  <si>
    <t xml:space="preserve">7,33 – 39</t>
  </si>
  <si>
    <t xml:space="preserve">Sonntag Exaudi</t>
  </si>
  <si>
    <t xml:space="preserve">8,21 – 29</t>
  </si>
  <si>
    <t xml:space="preserve">8,31 – 45</t>
  </si>
  <si>
    <t xml:space="preserve">8,46 – 59</t>
  </si>
  <si>
    <t xml:space="preserve">Judica</t>
  </si>
  <si>
    <t xml:space="preserve">9,1 – 7</t>
  </si>
  <si>
    <t xml:space="preserve">9,24 – 39</t>
  </si>
  <si>
    <t xml:space="preserve">10,11 – 18</t>
  </si>
  <si>
    <t xml:space="preserve">Sonntag Misericorias</t>
  </si>
  <si>
    <t xml:space="preserve">A. Liebermeister</t>
  </si>
  <si>
    <t xml:space="preserve">10,16 – 20</t>
  </si>
  <si>
    <t xml:space="preserve">Sonntag Jubilate</t>
  </si>
  <si>
    <t xml:space="preserve">10,22 – 30</t>
  </si>
  <si>
    <t xml:space="preserve">Sonntag Misericordias</t>
  </si>
  <si>
    <t xml:space="preserve">C.G. Harleß</t>
  </si>
  <si>
    <t xml:space="preserve">11,32 – 45</t>
  </si>
  <si>
    <t xml:space="preserve">12,1 – 11</t>
  </si>
  <si>
    <t xml:space="preserve">Leidensgeschichte 1</t>
  </si>
  <si>
    <t xml:space="preserve">Chr. Palmer</t>
  </si>
  <si>
    <t xml:space="preserve">12,12.13</t>
  </si>
  <si>
    <t xml:space="preserve">J. Stark</t>
  </si>
  <si>
    <t xml:space="preserve">12,20 – 32</t>
  </si>
  <si>
    <t xml:space="preserve">C. Harleß</t>
  </si>
  <si>
    <t xml:space="preserve">12,44 – 50</t>
  </si>
  <si>
    <t xml:space="preserve">Chr. Barth</t>
  </si>
  <si>
    <t xml:space="preserve">13,21 – 27</t>
  </si>
  <si>
    <t xml:space="preserve">Leidensgeschichte 3</t>
  </si>
  <si>
    <t xml:space="preserve">J. Hedinger</t>
  </si>
  <si>
    <t xml:space="preserve">14,15 – 21</t>
  </si>
  <si>
    <t xml:space="preserve">Pfingstfest</t>
  </si>
  <si>
    <t xml:space="preserve">14,23 – 31</t>
  </si>
  <si>
    <t xml:space="preserve">F. Ahlfeld</t>
  </si>
  <si>
    <t xml:space="preserve">15,1 – 11</t>
  </si>
  <si>
    <t xml:space="preserve">15,26 – 16,4</t>
  </si>
  <si>
    <t xml:space="preserve">16,5 – 15</t>
  </si>
  <si>
    <t xml:space="preserve">16,16 – 23</t>
  </si>
  <si>
    <t xml:space="preserve">Chr. Kling</t>
  </si>
  <si>
    <t xml:space="preserve">20,11 – 18</t>
  </si>
  <si>
    <t xml:space="preserve">F.A. Schmidt</t>
  </si>
  <si>
    <t xml:space="preserve">20,19 – 23</t>
  </si>
  <si>
    <t xml:space="preserve">J. Goßner/C. Grüneisen</t>
  </si>
  <si>
    <t xml:space="preserve">21,1 – 14</t>
  </si>
  <si>
    <t xml:space="preserve">3. Christfeiertag</t>
  </si>
  <si>
    <t xml:space="preserve">2. Jhg.</t>
  </si>
  <si>
    <t xml:space="preserve">Arndt/Kolb</t>
  </si>
  <si>
    <t xml:space="preserve">21,15 – 24</t>
  </si>
  <si>
    <t xml:space="preserve">1. Jhg</t>
  </si>
  <si>
    <t xml:space="preserve">Rieger/Brastberger</t>
  </si>
  <si>
    <t xml:space="preserve">ApGesch.</t>
  </si>
  <si>
    <t xml:space="preserve">1,1 – 11</t>
  </si>
  <si>
    <t xml:space="preserve">A. Schmidt</t>
  </si>
  <si>
    <t xml:space="preserve">2,1 – 18</t>
  </si>
  <si>
    <t xml:space="preserve">1. Jhg. (3)</t>
  </si>
  <si>
    <t xml:space="preserve">2,32 – 41</t>
  </si>
  <si>
    <t xml:space="preserve">2. Jhg. (2) </t>
  </si>
  <si>
    <t xml:space="preserve">2,42 – 47</t>
  </si>
  <si>
    <t xml:space="preserve">1. Sonntag n.Trinitatis</t>
  </si>
  <si>
    <t xml:space="preserve">Fr. Arndt</t>
  </si>
  <si>
    <t xml:space="preserve">3,9 – 16</t>
  </si>
  <si>
    <t xml:space="preserve">4,8 – 20</t>
  </si>
  <si>
    <t xml:space="preserve">2. jhg. (2)</t>
  </si>
  <si>
    <t xml:space="preserve">A. Beckh</t>
  </si>
  <si>
    <t xml:space="preserve">5,34 – 42</t>
  </si>
  <si>
    <t xml:space="preserve">J. Völter</t>
  </si>
  <si>
    <t xml:space="preserve">6 + 7</t>
  </si>
  <si>
    <t xml:space="preserve">2. Christfeiertag</t>
  </si>
  <si>
    <t xml:space="preserve">9,1 – 20</t>
  </si>
  <si>
    <t xml:space="preserve">4.Sonntag n.Trinitatis</t>
  </si>
  <si>
    <t xml:space="preserve">9,36 – 42</t>
  </si>
  <si>
    <t xml:space="preserve">13,42 – 52</t>
  </si>
  <si>
    <t xml:space="preserve">16,9 – 15</t>
  </si>
  <si>
    <t xml:space="preserve">17,24 – 31</t>
  </si>
  <si>
    <t xml:space="preserve">Römer</t>
  </si>
  <si>
    <t xml:space="preserve">1,16 – 24</t>
  </si>
  <si>
    <t xml:space="preserve">2,4 – 11</t>
  </si>
  <si>
    <t xml:space="preserve">5,1 – 5</t>
  </si>
  <si>
    <t xml:space="preserve">2. Jhg. (3)</t>
  </si>
  <si>
    <t xml:space="preserve">6,1 – 11</t>
  </si>
  <si>
    <t xml:space="preserve">6,19 – 23</t>
  </si>
  <si>
    <t xml:space="preserve">G. Fronmüller</t>
  </si>
  <si>
    <t xml:space="preserve">7,18 – 8,4</t>
  </si>
  <si>
    <t xml:space="preserve">8,12 – 17</t>
  </si>
  <si>
    <t xml:space="preserve">1. Jhg.(2)</t>
  </si>
  <si>
    <t xml:space="preserve">F. Lisco</t>
  </si>
  <si>
    <t xml:space="preserve">8,18 – 27</t>
  </si>
  <si>
    <t xml:space="preserve">11,33 – 36</t>
  </si>
  <si>
    <t xml:space="preserve">12,1 – 5</t>
  </si>
  <si>
    <t xml:space="preserve">W. Löhe</t>
  </si>
  <si>
    <t xml:space="preserve">12,6 – 16</t>
  </si>
  <si>
    <t xml:space="preserve">12,17 – 21</t>
  </si>
  <si>
    <t xml:space="preserve">13,8 – 10</t>
  </si>
  <si>
    <t xml:space="preserve">13,11 – 14</t>
  </si>
  <si>
    <t xml:space="preserve">14,7 – 12</t>
  </si>
  <si>
    <t xml:space="preserve">14,17 – 19</t>
  </si>
  <si>
    <t xml:space="preserve">2. Jhg. (5)</t>
  </si>
  <si>
    <t xml:space="preserve">G.v. Müller</t>
  </si>
  <si>
    <t xml:space="preserve">15,1 – 13</t>
  </si>
  <si>
    <t xml:space="preserve">1, Jhg. (2)</t>
  </si>
  <si>
    <t xml:space="preserve">Fr. Lobstein</t>
  </si>
  <si>
    <t xml:space="preserve">1. Korinther</t>
  </si>
  <si>
    <t xml:space="preserve">1,4 – 9</t>
  </si>
  <si>
    <t xml:space="preserve">J. Kolb</t>
  </si>
  <si>
    <t xml:space="preserve">2,7 – 16</t>
  </si>
  <si>
    <t xml:space="preserve">4,1 – 5</t>
  </si>
  <si>
    <t xml:space="preserve">9,24 – 27</t>
  </si>
  <si>
    <t xml:space="preserve">10,1 – 14</t>
  </si>
  <si>
    <t xml:space="preserve">H. Herwig</t>
  </si>
  <si>
    <t xml:space="preserve">13,1 -13</t>
  </si>
  <si>
    <t xml:space="preserve">15,1 – 20</t>
  </si>
  <si>
    <t xml:space="preserve">15,35 – 50</t>
  </si>
  <si>
    <t xml:space="preserve">15,51 – 58</t>
  </si>
  <si>
    <t xml:space="preserve">K. Beck</t>
  </si>
  <si>
    <t xml:space="preserve">2. Korinther</t>
  </si>
  <si>
    <t xml:space="preserve">1,3 – 7</t>
  </si>
  <si>
    <t xml:space="preserve">3,4 – 11</t>
  </si>
  <si>
    <t xml:space="preserve">4,11 – 18</t>
  </si>
  <si>
    <t xml:space="preserve">5,1 – 10</t>
  </si>
  <si>
    <t xml:space="preserve">5,14 – 21</t>
  </si>
  <si>
    <t xml:space="preserve">11,23 – 30</t>
  </si>
  <si>
    <t xml:space="preserve">12,1 – 10</t>
  </si>
  <si>
    <t xml:space="preserve">Galater</t>
  </si>
  <si>
    <t xml:space="preserve">4,1 – 7</t>
  </si>
  <si>
    <t xml:space="preserve">S. Kapff</t>
  </si>
  <si>
    <t xml:space="preserve">5,16 – 24</t>
  </si>
  <si>
    <t xml:space="preserve">5,25 – 6,10</t>
  </si>
  <si>
    <t xml:space="preserve">Epheser</t>
  </si>
  <si>
    <t xml:space="preserve">1,3 – 8</t>
  </si>
  <si>
    <t xml:space="preserve">2,4 – 10</t>
  </si>
  <si>
    <t xml:space="preserve">3,14 – 21</t>
  </si>
  <si>
    <t xml:space="preserve">4,1 – 6</t>
  </si>
  <si>
    <t xml:space="preserve">4,22 – 39</t>
  </si>
  <si>
    <t xml:space="preserve">F. Lobstein</t>
  </si>
  <si>
    <t xml:space="preserve">5,15 – 21</t>
  </si>
  <si>
    <t xml:space="preserve">6,1 – 4</t>
  </si>
  <si>
    <t xml:space="preserve">Müller u.a.</t>
  </si>
  <si>
    <t xml:space="preserve">6,10 – 20</t>
  </si>
  <si>
    <t xml:space="preserve">Philipper</t>
  </si>
  <si>
    <t xml:space="preserve">1,3 – 11</t>
  </si>
  <si>
    <t xml:space="preserve">3,8 – 14</t>
  </si>
  <si>
    <t xml:space="preserve">5.Sonntag n.Trinitatis</t>
  </si>
  <si>
    <t xml:space="preserve">Fr. Arndt / J. Goßner</t>
  </si>
  <si>
    <t xml:space="preserve">3,17 – 21</t>
  </si>
  <si>
    <t xml:space="preserve">4,4 – 9</t>
  </si>
  <si>
    <t xml:space="preserve">Kolosser</t>
  </si>
  <si>
    <t xml:space="preserve">1,9 – 14</t>
  </si>
  <si>
    <t xml:space="preserve">3,1 – 10</t>
  </si>
  <si>
    <t xml:space="preserve">3,12 – 17</t>
  </si>
  <si>
    <t xml:space="preserve">3,18 – 4,1</t>
  </si>
  <si>
    <t xml:space="preserve">1. Thess.</t>
  </si>
  <si>
    <t xml:space="preserve">2,9 – 13</t>
  </si>
  <si>
    <t xml:space="preserve">4,1 – 12</t>
  </si>
  <si>
    <t xml:space="preserve">4,13 – 18</t>
  </si>
  <si>
    <t xml:space="preserve">5,5 – 10</t>
  </si>
  <si>
    <t xml:space="preserve">5,14 – 24</t>
  </si>
  <si>
    <t xml:space="preserve">2. Thess.</t>
  </si>
  <si>
    <t xml:space="preserve">1,3 – 10</t>
  </si>
  <si>
    <t xml:space="preserve">1. Timotheus</t>
  </si>
  <si>
    <t xml:space="preserve">1,12 – 17</t>
  </si>
  <si>
    <t xml:space="preserve">2,1 – 6</t>
  </si>
  <si>
    <t xml:space="preserve">W. Ostertag</t>
  </si>
  <si>
    <t xml:space="preserve">F. Leyrer</t>
  </si>
  <si>
    <t xml:space="preserve">6,6 – 10</t>
  </si>
  <si>
    <t xml:space="preserve">6,11 – 16</t>
  </si>
  <si>
    <t xml:space="preserve">A Liebermeister</t>
  </si>
  <si>
    <t xml:space="preserve">2. Timotheus</t>
  </si>
  <si>
    <t xml:space="preserve">2,1 – 13</t>
  </si>
  <si>
    <t xml:space="preserve">A. Müller</t>
  </si>
  <si>
    <t xml:space="preserve">Titus</t>
  </si>
  <si>
    <t xml:space="preserve">2,11 - 14</t>
  </si>
  <si>
    <t xml:space="preserve">3,4 – 8</t>
  </si>
  <si>
    <t xml:space="preserve">Hebräer</t>
  </si>
  <si>
    <t xml:space="preserve">4,9 – 13</t>
  </si>
  <si>
    <t xml:space="preserve">4,14 – 16</t>
  </si>
  <si>
    <t xml:space="preserve">9,11 – 15</t>
  </si>
  <si>
    <t xml:space="preserve">10,5 – 18</t>
  </si>
  <si>
    <t xml:space="preserve">10,19 – 22</t>
  </si>
  <si>
    <t xml:space="preserve">11,1 – 10</t>
  </si>
  <si>
    <t xml:space="preserve">G. Plieninger</t>
  </si>
  <si>
    <t xml:space="preserve">12,1 – 4</t>
  </si>
  <si>
    <t xml:space="preserve">12,5 – 11</t>
  </si>
  <si>
    <t xml:space="preserve">12,18 – 24</t>
  </si>
  <si>
    <t xml:space="preserve">H. Staudt</t>
  </si>
  <si>
    <t xml:space="preserve">Jakobus</t>
  </si>
  <si>
    <t xml:space="preserve">1,2 – 12</t>
  </si>
  <si>
    <t xml:space="preserve">1,13 – 20</t>
  </si>
  <si>
    <t xml:space="preserve">1,21 – 27</t>
  </si>
  <si>
    <t xml:space="preserve">W. Löhe/K. Theurer</t>
  </si>
  <si>
    <t xml:space="preserve">2,13 – 17</t>
  </si>
  <si>
    <t xml:space="preserve">M</t>
  </si>
  <si>
    <t xml:space="preserve">3,1 – 12</t>
  </si>
  <si>
    <t xml:space="preserve">F. Schmidt</t>
  </si>
  <si>
    <t xml:space="preserve">3,13 – 18</t>
  </si>
  <si>
    <t xml:space="preserve">4,4 – 10</t>
  </si>
  <si>
    <t xml:space="preserve">1. Petrus</t>
  </si>
  <si>
    <t xml:space="preserve">1,16 – 21</t>
  </si>
  <si>
    <t xml:space="preserve">1,17 – 25</t>
  </si>
  <si>
    <t xml:space="preserve">R. Lauxmann</t>
  </si>
  <si>
    <t xml:space="preserve">2,11 – 20</t>
  </si>
  <si>
    <t xml:space="preserve">2,21 – 25</t>
  </si>
  <si>
    <t xml:space="preserve">Leidensgeschichte 7</t>
  </si>
  <si>
    <t xml:space="preserve">3,5 – 13</t>
  </si>
  <si>
    <t xml:space="preserve">4,8 – 11</t>
  </si>
  <si>
    <t xml:space="preserve">5,5 – 11</t>
  </si>
  <si>
    <t xml:space="preserve">2. Petrus</t>
  </si>
  <si>
    <t xml:space="preserve">1,2 – 11</t>
  </si>
  <si>
    <t xml:space="preserve">3,3 – 14</t>
  </si>
  <si>
    <t xml:space="preserve">1. Johannes</t>
  </si>
  <si>
    <t xml:space="preserve">1,1 – 4</t>
  </si>
  <si>
    <t xml:space="preserve">C. Kalchreuter</t>
  </si>
  <si>
    <t xml:space="preserve">1,5 – 2,2</t>
  </si>
  <si>
    <t xml:space="preserve">2,11 – 17</t>
  </si>
  <si>
    <t xml:space="preserve">2,28 – 3,11</t>
  </si>
  <si>
    <t xml:space="preserve">3,13–24</t>
  </si>
  <si>
    <t xml:space="preserve">4,7 – 12</t>
  </si>
  <si>
    <t xml:space="preserve">4,16 – 21</t>
  </si>
  <si>
    <t xml:space="preserve">R. Stier</t>
  </si>
  <si>
    <t xml:space="preserve">Leidensgeschichte 8</t>
  </si>
  <si>
    <t xml:space="preserve">5,4 – 13</t>
  </si>
  <si>
    <t xml:space="preserve">Offenbarung</t>
  </si>
  <si>
    <t xml:space="preserve">7,13 – 17</t>
  </si>
  <si>
    <t xml:space="preserve">J. Goßner/W. Hofacker</t>
  </si>
  <si>
    <t xml:space="preserve">21,1 – 8</t>
  </si>
  <si>
    <t xml:space="preserve">G. Finckh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</si>
</sst>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General"/>
    <numFmt numFmtId="166" formatCode="#,##0.00"/>
    <numFmt numFmtId="167" formatCode="0.00"/>
    <numFmt numFmtId="168" formatCode="0.0"/>
    <numFmt numFmtId="169" formatCode="#,###.00"/>
  </numFmts>
  <fonts count="17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0000"/>
      <name val="Mangal"/>
      <family val="2"/>
    </font>
    <font>
      <sz val="10"/>
      <name val="Mangal"/>
      <family val="2"/>
    </font>
    <font>
      <sz val="10"/>
      <color rgb="FF333333"/>
      <name val="Mangal"/>
      <family val="2"/>
    </font>
    <font>
      <sz val="10"/>
      <color rgb="FF808080"/>
      <name val="Mangal"/>
      <family val="2"/>
    </font>
    <font>
      <u val="single"/>
      <sz val="10"/>
      <color rgb="FF0000EE"/>
      <name val="Mangal"/>
      <family val="2"/>
    </font>
    <font>
      <sz val="10"/>
      <color rgb="FF006600"/>
      <name val="Mangal"/>
      <family val="2"/>
    </font>
    <font>
      <sz val="10"/>
      <color rgb="FF996600"/>
      <name val="Mangal"/>
      <family val="2"/>
    </font>
    <font>
      <sz val="10"/>
      <color rgb="FFCC0000"/>
      <name val="Mangal"/>
      <family val="2"/>
    </font>
    <font>
      <sz val="10"/>
      <color rgb="FFFFFFFF"/>
      <name val="Mangal"/>
      <family val="2"/>
    </font>
    <font>
      <u val="single"/>
      <sz val="10"/>
      <color rgb="FF000000"/>
      <name val="Mangal"/>
      <family val="2"/>
    </font>
    <font>
      <sz val="10"/>
      <color rgb="FF000000"/>
      <name val="Arial"/>
      <family val="2"/>
    </font>
    <font>
      <b val="true"/>
      <sz val="10"/>
      <name val="Arial"/>
      <family val="2"/>
    </font>
    <font>
      <sz val="10"/>
      <color rgb="FF000000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CCFFCC"/>
        <bgColor rgb="FFCCFFFF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800000"/>
      </patternFill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FFCCCC"/>
      </patternFill>
    </fill>
  </fills>
  <borders count="11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</borders>
  <cellStyleXfs count="39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false" applyProtection="false"/>
    <xf numFmtId="164" fontId="4" fillId="0" borderId="0" applyFont="true" applyBorder="false" applyAlignment="false" applyProtection="false"/>
    <xf numFmtId="164" fontId="4" fillId="0" borderId="0" applyFont="true" applyBorder="false" applyAlignment="false" applyProtection="false"/>
    <xf numFmtId="164" fontId="5" fillId="0" borderId="0" applyFont="true" applyBorder="false" applyAlignment="false" applyProtection="false"/>
    <xf numFmtId="164" fontId="6" fillId="2" borderId="1" applyFont="true" applyBorder="true" applyAlignment="false" applyProtection="false"/>
    <xf numFmtId="164" fontId="7" fillId="0" borderId="0" applyFont="true" applyBorder="false" applyAlignment="false" applyProtection="false"/>
    <xf numFmtId="164" fontId="8" fillId="0" borderId="0" applyFont="true" applyBorder="false" applyAlignment="false" applyProtection="false"/>
    <xf numFmtId="164" fontId="5" fillId="0" borderId="0" applyFont="true" applyBorder="false" applyAlignment="false" applyProtection="false"/>
    <xf numFmtId="164" fontId="9" fillId="3" borderId="0" applyFont="true" applyBorder="false" applyAlignment="false" applyProtection="false"/>
    <xf numFmtId="164" fontId="10" fillId="2" borderId="0" applyFont="true" applyBorder="false" applyAlignment="false" applyProtection="false"/>
    <xf numFmtId="164" fontId="11" fillId="4" borderId="0" applyFont="true" applyBorder="false" applyAlignment="false" applyProtection="false"/>
    <xf numFmtId="164" fontId="11" fillId="0" borderId="0" applyFont="true" applyBorder="false" applyAlignment="false" applyProtection="false"/>
    <xf numFmtId="164" fontId="12" fillId="5" borderId="0" applyFont="true" applyBorder="false" applyAlignment="false" applyProtection="false"/>
    <xf numFmtId="164" fontId="4" fillId="0" borderId="0" applyFont="true" applyBorder="false" applyAlignment="false" applyProtection="false"/>
    <xf numFmtId="164" fontId="12" fillId="6" borderId="0" applyFont="true" applyBorder="false" applyAlignment="false" applyProtection="false"/>
    <xf numFmtId="164" fontId="12" fillId="7" borderId="0" applyFont="true" applyBorder="false" applyAlignment="false" applyProtection="false"/>
    <xf numFmtId="164" fontId="4" fillId="8" borderId="0" applyFont="true" applyBorder="false" applyAlignment="false" applyProtection="false"/>
    <xf numFmtId="164" fontId="13" fillId="0" borderId="0" applyFont="true" applyBorder="false" applyAlignment="false" applyProtection="false"/>
    <xf numFmtId="164" fontId="1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5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4" fillId="0" borderId="3" xfId="38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0" fillId="0" borderId="3" xfId="0" applyFont="true" applyBorder="true" applyAlignment="true" applyProtection="false">
      <alignment horizontal="justify" vertical="center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4" fillId="0" borderId="5" xfId="38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0" fillId="0" borderId="5" xfId="0" applyFont="true" applyBorder="true" applyAlignment="true" applyProtection="false">
      <alignment horizontal="justify" vertical="center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4" fillId="0" borderId="7" xfId="38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7" xfId="0" applyFont="true" applyBorder="true" applyAlignment="true" applyProtection="false">
      <alignment horizontal="justify" vertical="center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4" fillId="0" borderId="9" xfId="38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9" xfId="0" applyFont="true" applyBorder="true" applyAlignment="true" applyProtection="false">
      <alignment horizontal="justify" vertical="center" textRotation="0" wrapText="false" indent="0" shrinkToFit="false"/>
      <protection locked="true" hidden="false"/>
    </xf>
    <xf numFmtId="164" fontId="0" fillId="0" borderId="9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justify" vertical="center" textRotation="0" wrapText="false" indent="0" shrinkToFit="false"/>
      <protection locked="true" hidden="false"/>
    </xf>
    <xf numFmtId="164" fontId="16" fillId="0" borderId="7" xfId="0" applyFont="true" applyBorder="true" applyAlignment="true" applyProtection="false">
      <alignment horizontal="justify" vertical="center" textRotation="0" wrapText="false" indent="0" shrinkToFit="false"/>
      <protection locked="true" hidden="false"/>
    </xf>
    <xf numFmtId="167" fontId="0" fillId="0" borderId="7" xfId="0" applyFont="true" applyBorder="true" applyAlignment="true" applyProtection="false">
      <alignment horizontal="justify" vertical="center" textRotation="0" wrapText="false" indent="0" shrinkToFit="false"/>
      <protection locked="true" hidden="false"/>
    </xf>
    <xf numFmtId="164" fontId="16" fillId="0" borderId="9" xfId="0" applyFont="true" applyBorder="true" applyAlignment="true" applyProtection="false">
      <alignment horizontal="justify" vertical="center" textRotation="0" wrapText="false" indent="0" shrinkToFit="false"/>
      <protection locked="true" hidden="false"/>
    </xf>
    <xf numFmtId="164" fontId="16" fillId="0" borderId="5" xfId="0" applyFont="true" applyBorder="true" applyAlignment="true" applyProtection="false">
      <alignment horizontal="justify" vertical="center" textRotation="0" wrapText="false" indent="0" shrinkToFit="false"/>
      <protection locked="true" hidden="false"/>
    </xf>
    <xf numFmtId="164" fontId="14" fillId="0" borderId="7" xfId="0" applyFont="true" applyBorder="true" applyAlignment="true" applyProtection="false">
      <alignment horizontal="justify" vertical="center" textRotation="0" wrapText="false" indent="0" shrinkToFit="false"/>
      <protection locked="true" hidden="false"/>
    </xf>
    <xf numFmtId="164" fontId="14" fillId="0" borderId="9" xfId="0" applyFont="true" applyBorder="true" applyAlignment="true" applyProtection="false">
      <alignment horizontal="justify" vertical="center" textRotation="0" wrapText="false" indent="0" shrinkToFit="false"/>
      <protection locked="true" hidden="false"/>
    </xf>
    <xf numFmtId="164" fontId="14" fillId="0" borderId="5" xfId="0" applyFont="true" applyBorder="true" applyAlignment="true" applyProtection="false">
      <alignment horizontal="justify" vertical="center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7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justify" vertical="center" textRotation="0" wrapText="false" indent="0" shrinkToFit="false"/>
      <protection locked="true" hidden="false"/>
    </xf>
    <xf numFmtId="167" fontId="0" fillId="0" borderId="5" xfId="0" applyFont="true" applyBorder="true" applyAlignment="true" applyProtection="false">
      <alignment horizontal="justify" vertical="center" textRotation="0" wrapText="false" indent="0" shrinkToFit="false"/>
      <protection locked="true" hidden="false"/>
    </xf>
    <xf numFmtId="167" fontId="0" fillId="0" borderId="9" xfId="0" applyFont="true" applyBorder="true" applyAlignment="true" applyProtection="false">
      <alignment horizontal="justify" vertical="center" textRotation="0" wrapText="false" indent="0" shrinkToFit="false"/>
      <protection locked="true" hidden="false"/>
    </xf>
    <xf numFmtId="168" fontId="0" fillId="0" borderId="5" xfId="0" applyFont="true" applyBorder="true" applyAlignment="true" applyProtection="false">
      <alignment horizontal="justify" vertical="center" textRotation="0" wrapText="false" indent="0" shrinkToFit="false"/>
      <protection locked="true" hidden="false"/>
    </xf>
    <xf numFmtId="168" fontId="0" fillId="0" borderId="7" xfId="0" applyFont="true" applyBorder="true" applyAlignment="true" applyProtection="false">
      <alignment horizontal="justify" vertical="center" textRotation="0" wrapText="false" indent="0" shrinkToFit="false"/>
      <protection locked="true" hidden="false"/>
    </xf>
    <xf numFmtId="169" fontId="0" fillId="0" borderId="7" xfId="0" applyFont="true" applyBorder="true" applyAlignment="true" applyProtection="false">
      <alignment horizontal="justify" vertical="center" textRotation="0" wrapText="false" indent="0" shrinkToFit="false"/>
      <protection locked="true" hidden="false"/>
    </xf>
    <xf numFmtId="168" fontId="0" fillId="0" borderId="9" xfId="0" applyFont="true" applyBorder="true" applyAlignment="true" applyProtection="false">
      <alignment horizontal="justify" vertical="center" textRotation="0" wrapText="false" indent="0" shrinkToFit="false"/>
      <protection locked="true" hidden="false"/>
    </xf>
    <xf numFmtId="164" fontId="16" fillId="0" borderId="9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9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</cellXfs>
  <cellStyles count="25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Überschrift" xfId="20"/>
    <cellStyle name="Heading 1" xfId="21"/>
    <cellStyle name="Heading 2" xfId="22"/>
    <cellStyle name="Text" xfId="23"/>
    <cellStyle name="Note" xfId="24"/>
    <cellStyle name="Footnote" xfId="25"/>
    <cellStyle name="Hyperlink" xfId="26"/>
    <cellStyle name="Status" xfId="27"/>
    <cellStyle name="Good" xfId="28"/>
    <cellStyle name="Neutral" xfId="29"/>
    <cellStyle name="Bad" xfId="30"/>
    <cellStyle name="Warning" xfId="31"/>
    <cellStyle name="Error" xfId="32"/>
    <cellStyle name="Accent" xfId="33"/>
    <cellStyle name="Accent 1" xfId="34"/>
    <cellStyle name="Accent 2" xfId="35"/>
    <cellStyle name="Accent 3" xfId="36"/>
    <cellStyle name="Ergebnis" xfId="37"/>
    <cellStyle name="Standard_Das Erdenleben unseres Herrn" xfId="38"/>
  </cellStyles>
  <colors>
    <indexedColors>
      <rgbColor rgb="FF000000"/>
      <rgbColor rgb="FFFFFFFF"/>
      <rgbColor rgb="FFCC0000"/>
      <rgbColor rgb="FF00FF00"/>
      <rgbColor rgb="FF0000EE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1048576"/>
  <sheetViews>
    <sheetView showFormulas="false" showGridLines="true" showRowColHeaders="true" showZeros="true" rightToLeft="false" tabSelected="true" showOutlineSymbols="true" defaultGridColor="true" view="normal" topLeftCell="B213" colorId="64" zoomScale="130" zoomScaleNormal="130" zoomScalePageLayoutView="100" workbookViewId="0">
      <selection pane="topLeft" activeCell="D327" activeCellId="0" sqref="D327"/>
    </sheetView>
  </sheetViews>
  <sheetFormatPr defaultRowHeight="25.05" zeroHeight="false" outlineLevelRow="0" outlineLevelCol="0"/>
  <cols>
    <col collapsed="false" customWidth="true" hidden="false" outlineLevel="0" max="1" min="1" style="1" width="5.1"/>
    <col collapsed="false" customWidth="true" hidden="false" outlineLevel="0" max="2" min="2" style="1" width="12.08"/>
    <col collapsed="false" customWidth="true" hidden="false" outlineLevel="0" max="3" min="3" style="1" width="14.82"/>
    <col collapsed="false" customWidth="true" hidden="false" outlineLevel="0" max="4" min="4" style="1" width="34.32"/>
    <col collapsed="false" customWidth="true" hidden="false" outlineLevel="0" max="5" min="5" style="1" width="19.73"/>
    <col collapsed="false" customWidth="true" hidden="false" outlineLevel="0" max="6" min="6" style="1" width="7.83"/>
    <col collapsed="false" customWidth="true" hidden="false" outlineLevel="0" max="7" min="7" style="1" width="20.57"/>
    <col collapsed="false" customWidth="false" hidden="false" outlineLevel="0" max="63" min="8" style="1" width="11.56"/>
    <col collapsed="false" customWidth="false" hidden="false" outlineLevel="0" max="1025" min="64" style="0" width="11.52"/>
  </cols>
  <sheetData>
    <row r="1" customFormat="false" ht="25.05" hidden="false" customHeight="true" outlineLevel="0" collapsed="false">
      <c r="A1" s="2" t="s">
        <v>0</v>
      </c>
      <c r="B1" s="2"/>
      <c r="C1" s="2"/>
      <c r="D1" s="2"/>
      <c r="E1" s="2"/>
      <c r="F1" s="2"/>
      <c r="G1" s="2"/>
    </row>
    <row r="2" customFormat="false" ht="17" hidden="false" customHeight="true" outlineLevel="0" collapsed="false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</row>
    <row r="3" customFormat="false" ht="17" hidden="false" customHeight="true" outlineLevel="0" collapsed="false">
      <c r="A3" s="4" t="n">
        <f aca="false">IF(D3="","",COUNTA($D$3:D3))</f>
        <v>1</v>
      </c>
      <c r="B3" s="5" t="s">
        <v>8</v>
      </c>
      <c r="C3" s="6" t="s">
        <v>9</v>
      </c>
      <c r="D3" s="7" t="s">
        <v>10</v>
      </c>
      <c r="E3" s="5" t="s">
        <v>11</v>
      </c>
      <c r="F3" s="8" t="n">
        <v>219</v>
      </c>
      <c r="G3" s="9" t="s">
        <v>12</v>
      </c>
    </row>
    <row r="4" customFormat="false" ht="17" hidden="false" customHeight="true" outlineLevel="0" collapsed="false">
      <c r="A4" s="10" t="n">
        <f aca="false">IF(D4="","",COUNTA($D$3:D4))</f>
        <v>2</v>
      </c>
      <c r="B4" s="5" t="s">
        <v>13</v>
      </c>
      <c r="C4" s="11" t="n">
        <v>19.13</v>
      </c>
      <c r="D4" s="12" t="s">
        <v>10</v>
      </c>
      <c r="E4" s="13" t="s">
        <v>14</v>
      </c>
      <c r="F4" s="14" t="n">
        <v>213</v>
      </c>
      <c r="G4" s="15" t="s">
        <v>15</v>
      </c>
    </row>
    <row r="5" customFormat="false" ht="17" hidden="false" customHeight="true" outlineLevel="0" collapsed="false">
      <c r="A5" s="16" t="n">
        <f aca="false">IF(D5="","",COUNTA($D$3:D5))</f>
        <v>3</v>
      </c>
      <c r="B5" s="5"/>
      <c r="C5" s="17" t="s">
        <v>16</v>
      </c>
      <c r="D5" s="18" t="s">
        <v>17</v>
      </c>
      <c r="E5" s="19" t="s">
        <v>18</v>
      </c>
      <c r="F5" s="20" t="n">
        <v>88</v>
      </c>
      <c r="G5" s="21" t="s">
        <v>19</v>
      </c>
    </row>
    <row r="6" customFormat="false" ht="17" hidden="false" customHeight="true" outlineLevel="0" collapsed="false">
      <c r="A6" s="16" t="n">
        <f aca="false">IF(D6="","",COUNTA($D$3:D6))</f>
        <v>4</v>
      </c>
      <c r="B6" s="5"/>
      <c r="C6" s="17" t="n">
        <v>90.12</v>
      </c>
      <c r="D6" s="18" t="s">
        <v>20</v>
      </c>
      <c r="E6" s="19"/>
      <c r="F6" s="20" t="n">
        <v>82</v>
      </c>
      <c r="G6" s="21" t="s">
        <v>21</v>
      </c>
    </row>
    <row r="7" customFormat="false" ht="17" hidden="false" customHeight="true" outlineLevel="0" collapsed="false">
      <c r="A7" s="22" t="n">
        <f aca="false">IF(D7="","",COUNTA($D$3:D7))</f>
        <v>5</v>
      </c>
      <c r="B7" s="5"/>
      <c r="C7" s="23" t="n">
        <v>119.19</v>
      </c>
      <c r="D7" s="24" t="s">
        <v>17</v>
      </c>
      <c r="E7" s="25" t="s">
        <v>22</v>
      </c>
      <c r="F7" s="26" t="n">
        <v>90</v>
      </c>
      <c r="G7" s="27" t="s">
        <v>23</v>
      </c>
    </row>
    <row r="8" customFormat="false" ht="17" hidden="false" customHeight="true" outlineLevel="0" collapsed="false">
      <c r="A8" s="10" t="n">
        <f aca="false">IF(D8="","",COUNTA($D$3:D8))</f>
        <v>6</v>
      </c>
      <c r="B8" s="5" t="s">
        <v>24</v>
      </c>
      <c r="C8" s="28" t="n">
        <v>9.6</v>
      </c>
      <c r="D8" s="12" t="s">
        <v>17</v>
      </c>
      <c r="E8" s="13" t="s">
        <v>14</v>
      </c>
      <c r="F8" s="14" t="n">
        <v>86</v>
      </c>
      <c r="G8" s="15" t="s">
        <v>25</v>
      </c>
    </row>
    <row r="9" customFormat="false" ht="17" hidden="false" customHeight="true" outlineLevel="0" collapsed="false">
      <c r="A9" s="16" t="n">
        <f aca="false">IF(D9="","",COUNTA($D$3:D9))</f>
        <v>7</v>
      </c>
      <c r="B9" s="5"/>
      <c r="C9" s="17" t="s">
        <v>26</v>
      </c>
      <c r="D9" s="18" t="s">
        <v>27</v>
      </c>
      <c r="E9" s="19" t="s">
        <v>28</v>
      </c>
      <c r="F9" s="20" t="n">
        <v>111</v>
      </c>
      <c r="G9" s="21" t="s">
        <v>29</v>
      </c>
    </row>
    <row r="10" customFormat="false" ht="17" hidden="false" customHeight="true" outlineLevel="0" collapsed="false">
      <c r="A10" s="22" t="n">
        <f aca="false">IF(D10="","",COUNTA($D$3:D10))</f>
        <v>8</v>
      </c>
      <c r="B10" s="5"/>
      <c r="C10" s="23" t="s">
        <v>30</v>
      </c>
      <c r="D10" s="24" t="s">
        <v>27</v>
      </c>
      <c r="E10" s="25" t="s">
        <v>14</v>
      </c>
      <c r="F10" s="26" t="n">
        <v>105</v>
      </c>
      <c r="G10" s="27" t="s">
        <v>31</v>
      </c>
    </row>
    <row r="11" customFormat="false" ht="17" hidden="false" customHeight="true" outlineLevel="0" collapsed="false">
      <c r="A11" s="10" t="n">
        <f aca="false">IF(D11="","",COUNTA($D$3:D11))</f>
        <v>9</v>
      </c>
      <c r="B11" s="5" t="s">
        <v>32</v>
      </c>
      <c r="C11" s="28" t="s">
        <v>33</v>
      </c>
      <c r="D11" s="12" t="s">
        <v>27</v>
      </c>
      <c r="E11" s="13" t="s">
        <v>18</v>
      </c>
      <c r="F11" s="14" t="n">
        <v>107</v>
      </c>
      <c r="G11" s="15" t="s">
        <v>34</v>
      </c>
    </row>
    <row r="12" customFormat="false" ht="17" hidden="false" customHeight="true" outlineLevel="0" collapsed="false">
      <c r="A12" s="16" t="n">
        <f aca="false">IF(D12="","",COUNTA($D$3:D12))</f>
        <v>10</v>
      </c>
      <c r="B12" s="5"/>
      <c r="C12" s="17" t="s">
        <v>35</v>
      </c>
      <c r="D12" s="18" t="s">
        <v>27</v>
      </c>
      <c r="E12" s="19" t="s">
        <v>36</v>
      </c>
      <c r="F12" s="20" t="n">
        <v>102</v>
      </c>
      <c r="G12" s="21" t="s">
        <v>31</v>
      </c>
    </row>
    <row r="13" customFormat="false" ht="17" hidden="false" customHeight="true" outlineLevel="0" collapsed="false">
      <c r="A13" s="16" t="n">
        <f aca="false">IF(D13="","",COUNTA($D$3:D13))</f>
        <v>11</v>
      </c>
      <c r="B13" s="5"/>
      <c r="C13" s="17" t="n">
        <v>2.12</v>
      </c>
      <c r="D13" s="18" t="s">
        <v>27</v>
      </c>
      <c r="E13" s="19" t="s">
        <v>11</v>
      </c>
      <c r="F13" s="20" t="n">
        <v>109</v>
      </c>
      <c r="G13" s="21" t="s">
        <v>37</v>
      </c>
    </row>
    <row r="14" customFormat="false" ht="17" hidden="false" customHeight="true" outlineLevel="0" collapsed="false">
      <c r="A14" s="16" t="n">
        <f aca="false">IF(D14="","",COUNTA($D$3:D14))</f>
        <v>12</v>
      </c>
      <c r="B14" s="5"/>
      <c r="C14" s="17" t="s">
        <v>38</v>
      </c>
      <c r="D14" s="18" t="s">
        <v>39</v>
      </c>
      <c r="E14" s="19" t="s">
        <v>36</v>
      </c>
      <c r="F14" s="20" t="n">
        <v>123</v>
      </c>
      <c r="G14" s="21" t="s">
        <v>40</v>
      </c>
    </row>
    <row r="15" customFormat="false" ht="17" hidden="false" customHeight="true" outlineLevel="0" collapsed="false">
      <c r="A15" s="16" t="n">
        <f aca="false">IF(D15="","",COUNTA($D$3:D15))</f>
        <v>13</v>
      </c>
      <c r="B15" s="5"/>
      <c r="C15" s="17" t="s">
        <v>41</v>
      </c>
      <c r="D15" s="18" t="s">
        <v>42</v>
      </c>
      <c r="E15" s="19" t="s">
        <v>36</v>
      </c>
      <c r="F15" s="20" t="n">
        <v>426</v>
      </c>
      <c r="G15" s="21" t="s">
        <v>43</v>
      </c>
    </row>
    <row r="16" customFormat="false" ht="17" hidden="false" customHeight="true" outlineLevel="0" collapsed="false">
      <c r="A16" s="16" t="n">
        <f aca="false">IF(D16="","",COUNTA($D$3:D16))</f>
        <v>14</v>
      </c>
      <c r="B16" s="5"/>
      <c r="C16" s="17" t="s">
        <v>44</v>
      </c>
      <c r="D16" s="18" t="s">
        <v>45</v>
      </c>
      <c r="E16" s="19" t="s">
        <v>36</v>
      </c>
      <c r="F16" s="20" t="n">
        <v>435</v>
      </c>
      <c r="G16" s="21" t="s">
        <v>43</v>
      </c>
    </row>
    <row r="17" customFormat="false" ht="17" hidden="false" customHeight="true" outlineLevel="0" collapsed="false">
      <c r="A17" s="16" t="n">
        <f aca="false">IF(D17="","",COUNTA($D$3:D17))</f>
        <v>15</v>
      </c>
      <c r="B17" s="5"/>
      <c r="C17" s="17" t="s">
        <v>46</v>
      </c>
      <c r="D17" s="18" t="s">
        <v>47</v>
      </c>
      <c r="E17" s="19" t="s">
        <v>36</v>
      </c>
      <c r="F17" s="20" t="n">
        <v>446</v>
      </c>
      <c r="G17" s="21" t="s">
        <v>48</v>
      </c>
    </row>
    <row r="18" customFormat="false" ht="17" hidden="false" customHeight="true" outlineLevel="0" collapsed="false">
      <c r="A18" s="16" t="n">
        <f aca="false">IF(D18="","",COUNTA($D$3:D18))</f>
        <v>16</v>
      </c>
      <c r="B18" s="5"/>
      <c r="C18" s="17" t="s">
        <v>49</v>
      </c>
      <c r="D18" s="18" t="s">
        <v>50</v>
      </c>
      <c r="E18" s="19" t="s">
        <v>36</v>
      </c>
      <c r="F18" s="20" t="n">
        <v>456</v>
      </c>
      <c r="G18" s="21" t="s">
        <v>51</v>
      </c>
    </row>
    <row r="19" customFormat="false" ht="17" hidden="false" customHeight="true" outlineLevel="0" collapsed="false">
      <c r="A19" s="16" t="n">
        <f aca="false">IF(D19="","",COUNTA($D$3:D19))</f>
        <v>17</v>
      </c>
      <c r="B19" s="5"/>
      <c r="C19" s="17" t="s">
        <v>52</v>
      </c>
      <c r="D19" s="18" t="s">
        <v>53</v>
      </c>
      <c r="E19" s="19" t="s">
        <v>36</v>
      </c>
      <c r="F19" s="20" t="n">
        <v>466</v>
      </c>
      <c r="G19" s="21" t="s">
        <v>54</v>
      </c>
    </row>
    <row r="20" customFormat="false" ht="17" hidden="false" customHeight="true" outlineLevel="0" collapsed="false">
      <c r="A20" s="16" t="n">
        <f aca="false">IF(D20="","",COUNTA($D$3:D20))</f>
        <v>18</v>
      </c>
      <c r="B20" s="5"/>
      <c r="C20" s="17" t="s">
        <v>55</v>
      </c>
      <c r="D20" s="18" t="s">
        <v>56</v>
      </c>
      <c r="E20" s="19" t="s">
        <v>36</v>
      </c>
      <c r="F20" s="20" t="n">
        <v>475</v>
      </c>
      <c r="G20" s="21" t="s">
        <v>51</v>
      </c>
    </row>
    <row r="21" customFormat="false" ht="17" hidden="false" customHeight="true" outlineLevel="0" collapsed="false">
      <c r="A21" s="16" t="n">
        <f aca="false">IF(D21="","",COUNTA($D$3:D21))</f>
        <v>19</v>
      </c>
      <c r="B21" s="5"/>
      <c r="C21" s="17" t="s">
        <v>57</v>
      </c>
      <c r="D21" s="18" t="s">
        <v>45</v>
      </c>
      <c r="E21" s="19" t="s">
        <v>18</v>
      </c>
      <c r="F21" s="20" t="n">
        <v>440</v>
      </c>
      <c r="G21" s="21" t="s">
        <v>58</v>
      </c>
    </row>
    <row r="22" customFormat="false" ht="17" hidden="false" customHeight="true" outlineLevel="0" collapsed="false">
      <c r="A22" s="16" t="n">
        <f aca="false">IF(D22="","",COUNTA($D$3:D22))</f>
        <v>20</v>
      </c>
      <c r="B22" s="5"/>
      <c r="C22" s="17" t="s">
        <v>59</v>
      </c>
      <c r="D22" s="18" t="s">
        <v>60</v>
      </c>
      <c r="E22" s="19" t="s">
        <v>36</v>
      </c>
      <c r="F22" s="20" t="n">
        <v>144</v>
      </c>
      <c r="G22" s="21" t="s">
        <v>61</v>
      </c>
    </row>
    <row r="23" customFormat="false" ht="17" hidden="false" customHeight="true" outlineLevel="0" collapsed="false">
      <c r="A23" s="16" t="n">
        <f aca="false">IF(D23="","",COUNTA($D$3:D23))</f>
        <v>21</v>
      </c>
      <c r="B23" s="5"/>
      <c r="C23" s="17" t="s">
        <v>59</v>
      </c>
      <c r="D23" s="18" t="s">
        <v>60</v>
      </c>
      <c r="E23" s="19" t="s">
        <v>14</v>
      </c>
      <c r="F23" s="20" t="n">
        <v>146</v>
      </c>
      <c r="G23" s="21" t="s">
        <v>62</v>
      </c>
    </row>
    <row r="24" customFormat="false" ht="17" hidden="false" customHeight="true" outlineLevel="0" collapsed="false">
      <c r="A24" s="16" t="n">
        <f aca="false">IF(D24="","",COUNTA($D$3:D24))</f>
        <v>22</v>
      </c>
      <c r="B24" s="5"/>
      <c r="C24" s="17" t="s">
        <v>63</v>
      </c>
      <c r="D24" s="18" t="s">
        <v>64</v>
      </c>
      <c r="E24" s="19" t="s">
        <v>36</v>
      </c>
      <c r="F24" s="20" t="n">
        <v>575</v>
      </c>
      <c r="G24" s="21" t="s">
        <v>65</v>
      </c>
    </row>
    <row r="25" customFormat="false" ht="17" hidden="false" customHeight="true" outlineLevel="0" collapsed="false">
      <c r="A25" s="16" t="n">
        <f aca="false">IF(D25="","",COUNTA($D$3:D25))</f>
        <v>23</v>
      </c>
      <c r="B25" s="5"/>
      <c r="C25" s="17" t="s">
        <v>66</v>
      </c>
      <c r="D25" s="18" t="s">
        <v>67</v>
      </c>
      <c r="E25" s="19" t="s">
        <v>36</v>
      </c>
      <c r="F25" s="20" t="n">
        <v>619</v>
      </c>
      <c r="G25" s="21" t="s">
        <v>68</v>
      </c>
    </row>
    <row r="26" customFormat="false" ht="17" hidden="false" customHeight="true" outlineLevel="0" collapsed="false">
      <c r="A26" s="16" t="n">
        <f aca="false">IF(D26="","",COUNTA($D$3:D26))</f>
        <v>24</v>
      </c>
      <c r="B26" s="5"/>
      <c r="C26" s="17" t="s">
        <v>69</v>
      </c>
      <c r="D26" s="18" t="s">
        <v>70</v>
      </c>
      <c r="E26" s="19" t="s">
        <v>18</v>
      </c>
      <c r="F26" s="20" t="n">
        <v>160</v>
      </c>
      <c r="G26" s="21" t="s">
        <v>71</v>
      </c>
    </row>
    <row r="27" customFormat="false" ht="17" hidden="false" customHeight="true" outlineLevel="0" collapsed="false">
      <c r="A27" s="16" t="n">
        <f aca="false">IF(D27="","",COUNTA($D$3:D27))</f>
        <v>25</v>
      </c>
      <c r="B27" s="5"/>
      <c r="C27" s="17" t="s">
        <v>72</v>
      </c>
      <c r="D27" s="18" t="s">
        <v>73</v>
      </c>
      <c r="E27" s="19" t="s">
        <v>18</v>
      </c>
      <c r="F27" s="20" t="n">
        <v>352</v>
      </c>
      <c r="G27" s="21" t="s">
        <v>74</v>
      </c>
    </row>
    <row r="28" customFormat="false" ht="17" hidden="false" customHeight="true" outlineLevel="0" collapsed="false">
      <c r="A28" s="16" t="n">
        <f aca="false">IF(D28="","",COUNTA($D$3:D28))</f>
        <v>26</v>
      </c>
      <c r="B28" s="5"/>
      <c r="C28" s="17" t="s">
        <v>75</v>
      </c>
      <c r="D28" s="18" t="s">
        <v>76</v>
      </c>
      <c r="E28" s="19" t="s">
        <v>36</v>
      </c>
      <c r="F28" s="20" t="n">
        <v>35</v>
      </c>
      <c r="G28" s="21" t="s">
        <v>61</v>
      </c>
    </row>
    <row r="29" customFormat="false" ht="17" hidden="false" customHeight="true" outlineLevel="0" collapsed="false">
      <c r="A29" s="16" t="n">
        <f aca="false">IF(D29="","",COUNTA($D$3:D29))</f>
        <v>27</v>
      </c>
      <c r="B29" s="5"/>
      <c r="C29" s="17" t="s">
        <v>77</v>
      </c>
      <c r="D29" s="18" t="s">
        <v>78</v>
      </c>
      <c r="E29" s="19" t="s">
        <v>18</v>
      </c>
      <c r="F29" s="20" t="n">
        <v>180</v>
      </c>
      <c r="G29" s="21" t="s">
        <v>79</v>
      </c>
    </row>
    <row r="30" customFormat="false" ht="17" hidden="false" customHeight="true" outlineLevel="0" collapsed="false">
      <c r="A30" s="16" t="n">
        <f aca="false">IF(D30="","",COUNTA($D$3:D30))</f>
        <v>28</v>
      </c>
      <c r="B30" s="5"/>
      <c r="C30" s="17" t="s">
        <v>80</v>
      </c>
      <c r="D30" s="18" t="s">
        <v>81</v>
      </c>
      <c r="E30" s="19" t="s">
        <v>18</v>
      </c>
      <c r="F30" s="20" t="n">
        <v>228</v>
      </c>
      <c r="G30" s="21" t="s">
        <v>79</v>
      </c>
    </row>
    <row r="31" customFormat="false" ht="17" hidden="false" customHeight="true" outlineLevel="0" collapsed="false">
      <c r="A31" s="16" t="n">
        <f aca="false">IF(D31="","",COUNTA($D$3:D31))</f>
        <v>29</v>
      </c>
      <c r="B31" s="5"/>
      <c r="C31" s="17" t="s">
        <v>80</v>
      </c>
      <c r="D31" s="18" t="s">
        <v>81</v>
      </c>
      <c r="E31" s="19" t="s">
        <v>11</v>
      </c>
      <c r="F31" s="20" t="n">
        <v>230</v>
      </c>
      <c r="G31" s="21" t="s">
        <v>23</v>
      </c>
    </row>
    <row r="32" customFormat="false" ht="17" hidden="false" customHeight="true" outlineLevel="0" collapsed="false">
      <c r="A32" s="16" t="n">
        <f aca="false">IF(D32="","",COUNTA($D$3:D32))</f>
        <v>30</v>
      </c>
      <c r="B32" s="5"/>
      <c r="C32" s="17" t="s">
        <v>82</v>
      </c>
      <c r="D32" s="18" t="s">
        <v>70</v>
      </c>
      <c r="E32" s="19" t="s">
        <v>36</v>
      </c>
      <c r="F32" s="20" t="n">
        <v>156</v>
      </c>
      <c r="G32" s="21" t="s">
        <v>83</v>
      </c>
    </row>
    <row r="33" customFormat="false" ht="17" hidden="false" customHeight="true" outlineLevel="0" collapsed="false">
      <c r="A33" s="16" t="n">
        <f aca="false">IF(D33="","",COUNTA($D$3:D33))</f>
        <v>31</v>
      </c>
      <c r="B33" s="5"/>
      <c r="C33" s="17" t="s">
        <v>84</v>
      </c>
      <c r="D33" s="18" t="s">
        <v>85</v>
      </c>
      <c r="E33" s="19" t="s">
        <v>18</v>
      </c>
      <c r="F33" s="20" t="n">
        <v>532</v>
      </c>
      <c r="G33" s="21" t="s">
        <v>86</v>
      </c>
    </row>
    <row r="34" customFormat="false" ht="17" hidden="false" customHeight="true" outlineLevel="0" collapsed="false">
      <c r="A34" s="16" t="n">
        <f aca="false">IF(D34="","",COUNTA($D$3:D34))</f>
        <v>32</v>
      </c>
      <c r="B34" s="5"/>
      <c r="C34" s="17" t="s">
        <v>87</v>
      </c>
      <c r="D34" s="18" t="s">
        <v>42</v>
      </c>
      <c r="E34" s="19" t="s">
        <v>18</v>
      </c>
      <c r="F34" s="20" t="n">
        <v>431</v>
      </c>
      <c r="G34" s="21" t="s">
        <v>88</v>
      </c>
    </row>
    <row r="35" customFormat="false" ht="17" hidden="false" customHeight="true" outlineLevel="0" collapsed="false">
      <c r="A35" s="16" t="n">
        <f aca="false">IF(D35="","",COUNTA($D$3:D35))</f>
        <v>33</v>
      </c>
      <c r="B35" s="5"/>
      <c r="C35" s="17" t="s">
        <v>89</v>
      </c>
      <c r="D35" s="18" t="s">
        <v>81</v>
      </c>
      <c r="E35" s="19" t="s">
        <v>36</v>
      </c>
      <c r="F35" s="20" t="n">
        <v>223</v>
      </c>
      <c r="G35" s="21" t="s">
        <v>71</v>
      </c>
    </row>
    <row r="36" customFormat="false" ht="17" hidden="false" customHeight="true" outlineLevel="0" collapsed="false">
      <c r="A36" s="16" t="n">
        <f aca="false">IF(D36="","",COUNTA($D$3:D36))</f>
        <v>34</v>
      </c>
      <c r="B36" s="5"/>
      <c r="C36" s="17" t="s">
        <v>90</v>
      </c>
      <c r="D36" s="18" t="s">
        <v>67</v>
      </c>
      <c r="E36" s="19" t="s">
        <v>18</v>
      </c>
      <c r="F36" s="20" t="n">
        <v>623</v>
      </c>
      <c r="G36" s="21" t="s">
        <v>79</v>
      </c>
    </row>
    <row r="37" customFormat="false" ht="17" hidden="false" customHeight="true" outlineLevel="0" collapsed="false">
      <c r="A37" s="16" t="n">
        <f aca="false">IF(D37="","",COUNTA($D$3:D37))</f>
        <v>35</v>
      </c>
      <c r="B37" s="5"/>
      <c r="C37" s="17" t="s">
        <v>91</v>
      </c>
      <c r="D37" s="18" t="s">
        <v>92</v>
      </c>
      <c r="E37" s="19" t="s">
        <v>18</v>
      </c>
      <c r="F37" s="20" t="n">
        <v>205</v>
      </c>
      <c r="G37" s="21" t="s">
        <v>93</v>
      </c>
    </row>
    <row r="38" customFormat="false" ht="17" hidden="false" customHeight="true" outlineLevel="0" collapsed="false">
      <c r="A38" s="16" t="n">
        <f aca="false">IF(D38="","",COUNTA($D$3:D38))</f>
        <v>36</v>
      </c>
      <c r="B38" s="5"/>
      <c r="C38" s="17" t="s">
        <v>94</v>
      </c>
      <c r="D38" s="18" t="s">
        <v>95</v>
      </c>
      <c r="E38" s="19" t="s">
        <v>18</v>
      </c>
      <c r="F38" s="20" t="n">
        <v>488</v>
      </c>
      <c r="G38" s="21" t="s">
        <v>79</v>
      </c>
    </row>
    <row r="39" customFormat="false" ht="17" hidden="false" customHeight="true" outlineLevel="0" collapsed="false">
      <c r="A39" s="16" t="n">
        <f aca="false">IF(D39="","",COUNTA($D$3:D39))</f>
        <v>37</v>
      </c>
      <c r="B39" s="5"/>
      <c r="C39" s="17" t="s">
        <v>96</v>
      </c>
      <c r="D39" s="18" t="s">
        <v>97</v>
      </c>
      <c r="E39" s="19" t="s">
        <v>36</v>
      </c>
      <c r="F39" s="20" t="n">
        <v>165</v>
      </c>
      <c r="G39" s="21" t="s">
        <v>98</v>
      </c>
    </row>
    <row r="40" customFormat="false" ht="17" hidden="false" customHeight="true" outlineLevel="0" collapsed="false">
      <c r="A40" s="16" t="n">
        <f aca="false">IF(D40="","",COUNTA($D$3:D40))</f>
        <v>38</v>
      </c>
      <c r="B40" s="5"/>
      <c r="C40" s="17" t="s">
        <v>99</v>
      </c>
      <c r="D40" s="18" t="s">
        <v>100</v>
      </c>
      <c r="E40" s="19" t="s">
        <v>36</v>
      </c>
      <c r="F40" s="20" t="n">
        <v>538</v>
      </c>
      <c r="G40" s="21" t="s">
        <v>86</v>
      </c>
    </row>
    <row r="41" customFormat="false" ht="17" hidden="false" customHeight="true" outlineLevel="0" collapsed="false">
      <c r="A41" s="16" t="n">
        <f aca="false">IF(D41="","",COUNTA($D$3:D41))</f>
        <v>39</v>
      </c>
      <c r="B41" s="5"/>
      <c r="C41" s="17" t="s">
        <v>101</v>
      </c>
      <c r="D41" s="18" t="s">
        <v>102</v>
      </c>
      <c r="E41" s="19" t="s">
        <v>36</v>
      </c>
      <c r="F41" s="20" t="n">
        <v>601</v>
      </c>
      <c r="G41" s="21" t="s">
        <v>103</v>
      </c>
    </row>
    <row r="42" customFormat="false" ht="17" hidden="false" customHeight="true" outlineLevel="0" collapsed="false">
      <c r="A42" s="16" t="n">
        <f aca="false">IF(D42="","",COUNTA($D$3:D42))</f>
        <v>40</v>
      </c>
      <c r="B42" s="5"/>
      <c r="C42" s="17" t="s">
        <v>104</v>
      </c>
      <c r="D42" s="18" t="s">
        <v>56</v>
      </c>
      <c r="E42" s="19" t="s">
        <v>18</v>
      </c>
      <c r="F42" s="20" t="n">
        <v>479</v>
      </c>
      <c r="G42" s="21" t="s">
        <v>105</v>
      </c>
    </row>
    <row r="43" customFormat="false" ht="17" hidden="false" customHeight="true" outlineLevel="0" collapsed="false">
      <c r="A43" s="16" t="n">
        <f aca="false">IF(D43="","",COUNTA($D$3:D43))</f>
        <v>41</v>
      </c>
      <c r="B43" s="5"/>
      <c r="C43" s="17" t="s">
        <v>106</v>
      </c>
      <c r="D43" s="18" t="s">
        <v>78</v>
      </c>
      <c r="E43" s="19" t="s">
        <v>36</v>
      </c>
      <c r="F43" s="20" t="n">
        <v>175</v>
      </c>
      <c r="G43" s="21" t="s">
        <v>107</v>
      </c>
    </row>
    <row r="44" customFormat="false" ht="17" hidden="false" customHeight="true" outlineLevel="0" collapsed="false">
      <c r="A44" s="16" t="n">
        <f aca="false">IF(D44="","",COUNTA($D$3:D44))</f>
        <v>42</v>
      </c>
      <c r="B44" s="5"/>
      <c r="C44" s="17" t="s">
        <v>108</v>
      </c>
      <c r="D44" s="18" t="s">
        <v>109</v>
      </c>
      <c r="E44" s="19" t="s">
        <v>36</v>
      </c>
      <c r="F44" s="20" t="n">
        <v>14</v>
      </c>
      <c r="G44" s="21" t="s">
        <v>61</v>
      </c>
    </row>
    <row r="45" customFormat="false" ht="17" hidden="false" customHeight="true" outlineLevel="0" collapsed="false">
      <c r="A45" s="16" t="n">
        <f aca="false">IF(D45="","",COUNTA($D$3:D45))</f>
        <v>43</v>
      </c>
      <c r="B45" s="5"/>
      <c r="C45" s="17" t="s">
        <v>108</v>
      </c>
      <c r="D45" s="18" t="s">
        <v>109</v>
      </c>
      <c r="E45" s="19" t="s">
        <v>14</v>
      </c>
      <c r="F45" s="20" t="n">
        <v>16</v>
      </c>
      <c r="G45" s="21" t="s">
        <v>107</v>
      </c>
    </row>
    <row r="46" customFormat="false" ht="17" hidden="false" customHeight="true" outlineLevel="0" collapsed="false">
      <c r="A46" s="16" t="n">
        <f aca="false">IF(D46="","",COUNTA($D$3:D46))</f>
        <v>44</v>
      </c>
      <c r="B46" s="5"/>
      <c r="C46" s="17" t="s">
        <v>108</v>
      </c>
      <c r="D46" s="18" t="s">
        <v>110</v>
      </c>
      <c r="E46" s="19" t="s">
        <v>36</v>
      </c>
      <c r="F46" s="20" t="n">
        <v>264</v>
      </c>
      <c r="G46" s="21" t="s">
        <v>111</v>
      </c>
    </row>
    <row r="47" customFormat="false" ht="17" hidden="false" customHeight="true" outlineLevel="0" collapsed="false">
      <c r="A47" s="16" t="n">
        <f aca="false">IF(D47="","",COUNTA($D$3:D47))</f>
        <v>45</v>
      </c>
      <c r="B47" s="5"/>
      <c r="C47" s="17" t="s">
        <v>112</v>
      </c>
      <c r="D47" s="18" t="s">
        <v>113</v>
      </c>
      <c r="E47" s="19" t="s">
        <v>11</v>
      </c>
      <c r="F47" s="20" t="n">
        <v>631</v>
      </c>
      <c r="G47" s="21" t="s">
        <v>40</v>
      </c>
    </row>
    <row r="48" customFormat="false" ht="17" hidden="false" customHeight="true" outlineLevel="0" collapsed="false">
      <c r="A48" s="16" t="n">
        <f aca="false">IF(D48="","",COUNTA($D$3:D48))</f>
        <v>46</v>
      </c>
      <c r="B48" s="5"/>
      <c r="C48" s="17" t="s">
        <v>114</v>
      </c>
      <c r="D48" s="18" t="s">
        <v>115</v>
      </c>
      <c r="E48" s="19" t="s">
        <v>36</v>
      </c>
      <c r="F48" s="20" t="n">
        <v>584</v>
      </c>
      <c r="G48" s="21" t="s">
        <v>116</v>
      </c>
    </row>
    <row r="49" customFormat="false" ht="17" hidden="false" customHeight="true" outlineLevel="0" collapsed="false">
      <c r="A49" s="16" t="n">
        <f aca="false">IF(D49="","",COUNTA($D$3:D49))</f>
        <v>47</v>
      </c>
      <c r="B49" s="5"/>
      <c r="C49" s="17" t="n">
        <v>22.14</v>
      </c>
      <c r="D49" s="18" t="s">
        <v>117</v>
      </c>
      <c r="E49" s="19"/>
      <c r="F49" s="20" t="n">
        <v>653</v>
      </c>
      <c r="G49" s="21" t="s">
        <v>118</v>
      </c>
    </row>
    <row r="50" customFormat="false" ht="17" hidden="false" customHeight="true" outlineLevel="0" collapsed="false">
      <c r="A50" s="16" t="n">
        <f aca="false">IF(D50="","",COUNTA($D$3:D50))</f>
        <v>48</v>
      </c>
      <c r="B50" s="5"/>
      <c r="C50" s="17" t="s">
        <v>119</v>
      </c>
      <c r="D50" s="18" t="s">
        <v>120</v>
      </c>
      <c r="E50" s="19" t="s">
        <v>36</v>
      </c>
      <c r="F50" s="20" t="n">
        <v>610</v>
      </c>
      <c r="G50" s="21" t="s">
        <v>61</v>
      </c>
    </row>
    <row r="51" customFormat="false" ht="17" hidden="false" customHeight="true" outlineLevel="0" collapsed="false">
      <c r="A51" s="16" t="n">
        <f aca="false">IF(D51="","",COUNTA($D$3:D51))</f>
        <v>49</v>
      </c>
      <c r="B51" s="5"/>
      <c r="C51" s="17" t="s">
        <v>121</v>
      </c>
      <c r="D51" s="18" t="s">
        <v>102</v>
      </c>
      <c r="E51" s="19" t="s">
        <v>18</v>
      </c>
      <c r="F51" s="20" t="n">
        <v>605</v>
      </c>
      <c r="G51" s="21" t="s">
        <v>122</v>
      </c>
    </row>
    <row r="52" customFormat="false" ht="17" hidden="false" customHeight="true" outlineLevel="0" collapsed="false">
      <c r="A52" s="16" t="n">
        <f aca="false">IF(D52="","",COUNTA($D$3:D52))</f>
        <v>50</v>
      </c>
      <c r="B52" s="5"/>
      <c r="C52" s="17" t="s">
        <v>123</v>
      </c>
      <c r="D52" s="18" t="s">
        <v>124</v>
      </c>
      <c r="E52" s="19" t="s">
        <v>36</v>
      </c>
      <c r="F52" s="20" t="n">
        <v>566</v>
      </c>
      <c r="G52" s="21" t="s">
        <v>111</v>
      </c>
    </row>
    <row r="53" customFormat="false" ht="17" hidden="false" customHeight="true" outlineLevel="0" collapsed="false">
      <c r="A53" s="16" t="n">
        <f aca="false">IF(D53="","",COUNTA($D$3:D53))</f>
        <v>51</v>
      </c>
      <c r="B53" s="5"/>
      <c r="C53" s="17" t="s">
        <v>125</v>
      </c>
      <c r="D53" s="18" t="s">
        <v>126</v>
      </c>
      <c r="E53" s="19" t="s">
        <v>36</v>
      </c>
      <c r="F53" s="20" t="n">
        <v>644</v>
      </c>
      <c r="G53" s="21" t="s">
        <v>122</v>
      </c>
    </row>
    <row r="54" customFormat="false" ht="17" hidden="false" customHeight="true" outlineLevel="0" collapsed="false">
      <c r="A54" s="16" t="n">
        <f aca="false">IF(D54="","",COUNTA($D$3:D54))</f>
        <v>52</v>
      </c>
      <c r="B54" s="5"/>
      <c r="C54" s="17" t="s">
        <v>127</v>
      </c>
      <c r="D54" s="18" t="s">
        <v>128</v>
      </c>
      <c r="E54" s="19" t="s">
        <v>18</v>
      </c>
      <c r="F54" s="20" t="n">
        <v>640</v>
      </c>
      <c r="G54" s="21" t="s">
        <v>129</v>
      </c>
    </row>
    <row r="55" customFormat="false" ht="17" hidden="false" customHeight="true" outlineLevel="0" collapsed="false">
      <c r="A55" s="16" t="n">
        <f aca="false">IF(D55="","",COUNTA($D$3:D55))</f>
        <v>53</v>
      </c>
      <c r="B55" s="5"/>
      <c r="C55" s="17" t="s">
        <v>130</v>
      </c>
      <c r="D55" s="18" t="s">
        <v>131</v>
      </c>
      <c r="E55" s="19" t="s">
        <v>36</v>
      </c>
      <c r="F55" s="20" t="n">
        <v>25</v>
      </c>
      <c r="G55" s="21" t="s">
        <v>132</v>
      </c>
    </row>
    <row r="56" customFormat="false" ht="17" hidden="false" customHeight="true" outlineLevel="0" collapsed="false">
      <c r="A56" s="16" t="n">
        <f aca="false">IF(D56="","",COUNTA($D$3:D56))</f>
        <v>54</v>
      </c>
      <c r="B56" s="5"/>
      <c r="C56" s="17" t="n">
        <v>26.62</v>
      </c>
      <c r="D56" s="18" t="s">
        <v>133</v>
      </c>
      <c r="E56" s="19" t="s">
        <v>134</v>
      </c>
      <c r="F56" s="20" t="n">
        <v>296</v>
      </c>
      <c r="G56" s="21" t="s">
        <v>48</v>
      </c>
    </row>
    <row r="57" customFormat="false" ht="17" hidden="false" customHeight="true" outlineLevel="0" collapsed="false">
      <c r="A57" s="16" t="n">
        <f aca="false">IF(D57="","",COUNTA($D$3:D57))</f>
        <v>55</v>
      </c>
      <c r="B57" s="5"/>
      <c r="C57" s="17" t="n">
        <v>27.46</v>
      </c>
      <c r="D57" s="18" t="s">
        <v>135</v>
      </c>
      <c r="E57" s="19" t="s">
        <v>136</v>
      </c>
      <c r="F57" s="20" t="n">
        <v>281</v>
      </c>
      <c r="G57" s="21" t="s">
        <v>137</v>
      </c>
    </row>
    <row r="58" customFormat="false" ht="17" hidden="false" customHeight="true" outlineLevel="0" collapsed="false">
      <c r="A58" s="16" t="n">
        <f aca="false">IF(D58="","",COUNTA($D$3:D58))</f>
        <v>56</v>
      </c>
      <c r="B58" s="5"/>
      <c r="C58" s="17" t="s">
        <v>138</v>
      </c>
      <c r="D58" s="18" t="s">
        <v>139</v>
      </c>
      <c r="E58" s="19" t="s">
        <v>18</v>
      </c>
      <c r="F58" s="20" t="n">
        <v>308</v>
      </c>
      <c r="G58" s="21" t="s">
        <v>31</v>
      </c>
    </row>
    <row r="59" customFormat="false" ht="17" hidden="false" customHeight="true" outlineLevel="0" collapsed="false">
      <c r="A59" s="22" t="n">
        <f aca="false">IF(D59="","",COUNTA($D$3:D59))</f>
        <v>57</v>
      </c>
      <c r="B59" s="5"/>
      <c r="C59" s="23" t="n">
        <v>28.19</v>
      </c>
      <c r="D59" s="24" t="s">
        <v>140</v>
      </c>
      <c r="E59" s="25" t="s">
        <v>18</v>
      </c>
      <c r="F59" s="26" t="n">
        <v>404</v>
      </c>
      <c r="G59" s="27" t="s">
        <v>118</v>
      </c>
    </row>
    <row r="60" customFormat="false" ht="17" hidden="false" customHeight="true" outlineLevel="0" collapsed="false">
      <c r="A60" s="10" t="n">
        <f aca="false">IF(D60="","",COUNTA($D$3:D60))</f>
        <v>58</v>
      </c>
      <c r="B60" s="5" t="s">
        <v>141</v>
      </c>
      <c r="C60" s="28" t="s">
        <v>142</v>
      </c>
      <c r="D60" s="12" t="s">
        <v>143</v>
      </c>
      <c r="E60" s="13" t="s">
        <v>18</v>
      </c>
      <c r="F60" s="14" t="n">
        <v>412</v>
      </c>
      <c r="G60" s="15" t="s">
        <v>79</v>
      </c>
    </row>
    <row r="61" customFormat="false" ht="17" hidden="false" customHeight="true" outlineLevel="0" collapsed="false">
      <c r="A61" s="16" t="n">
        <f aca="false">IF(D61="","",COUNTA($D$3:D61))</f>
        <v>59</v>
      </c>
      <c r="B61" s="5"/>
      <c r="C61" s="17" t="s">
        <v>144</v>
      </c>
      <c r="D61" s="18" t="s">
        <v>145</v>
      </c>
      <c r="E61" s="19" t="s">
        <v>36</v>
      </c>
      <c r="F61" s="20" t="n">
        <v>509</v>
      </c>
      <c r="G61" s="21" t="s">
        <v>111</v>
      </c>
    </row>
    <row r="62" customFormat="false" ht="17" hidden="false" customHeight="true" outlineLevel="0" collapsed="false">
      <c r="A62" s="16" t="n">
        <f aca="false">IF(D62="","",COUNTA($D$3:D62))</f>
        <v>60</v>
      </c>
      <c r="B62" s="5"/>
      <c r="C62" s="17" t="s">
        <v>146</v>
      </c>
      <c r="D62" s="18" t="s">
        <v>147</v>
      </c>
      <c r="E62" s="19" t="s">
        <v>18</v>
      </c>
      <c r="F62" s="20" t="n">
        <v>118</v>
      </c>
      <c r="G62" s="21" t="s">
        <v>148</v>
      </c>
    </row>
    <row r="63" customFormat="false" ht="17" hidden="false" customHeight="true" outlineLevel="0" collapsed="false">
      <c r="A63" s="16" t="n">
        <f aca="false">IF(D63="","",COUNTA($D$3:D63))</f>
        <v>61</v>
      </c>
      <c r="B63" s="5"/>
      <c r="C63" s="17" t="s">
        <v>149</v>
      </c>
      <c r="D63" s="18" t="s">
        <v>150</v>
      </c>
      <c r="E63" s="19" t="s">
        <v>18</v>
      </c>
      <c r="F63" s="20" t="n">
        <v>504</v>
      </c>
      <c r="G63" s="21" t="s">
        <v>151</v>
      </c>
    </row>
    <row r="64" customFormat="false" ht="17" hidden="false" customHeight="true" outlineLevel="0" collapsed="false">
      <c r="A64" s="16" t="n">
        <f aca="false">IF(D64="","",COUNTA($D$3:D64))</f>
        <v>62</v>
      </c>
      <c r="B64" s="5"/>
      <c r="C64" s="17" t="s">
        <v>152</v>
      </c>
      <c r="D64" s="18" t="s">
        <v>126</v>
      </c>
      <c r="E64" s="19" t="s">
        <v>18</v>
      </c>
      <c r="F64" s="20" t="n">
        <v>649</v>
      </c>
      <c r="G64" s="21" t="s">
        <v>153</v>
      </c>
    </row>
    <row r="65" customFormat="false" ht="17" hidden="false" customHeight="true" outlineLevel="0" collapsed="false">
      <c r="A65" s="16" t="n">
        <f aca="false">IF(D65="","",COUNTA($D$3:D65))</f>
        <v>63</v>
      </c>
      <c r="B65" s="5"/>
      <c r="C65" s="17" t="s">
        <v>154</v>
      </c>
      <c r="D65" s="18" t="s">
        <v>139</v>
      </c>
      <c r="E65" s="19" t="s">
        <v>36</v>
      </c>
      <c r="F65" s="20" t="n">
        <v>304</v>
      </c>
      <c r="G65" s="21" t="s">
        <v>155</v>
      </c>
    </row>
    <row r="66" customFormat="false" ht="17" hidden="false" customHeight="true" outlineLevel="0" collapsed="false">
      <c r="A66" s="22" t="n">
        <f aca="false">IF(D66="","",COUNTA($D$3:D66))</f>
        <v>64</v>
      </c>
      <c r="B66" s="5"/>
      <c r="C66" s="23" t="s">
        <v>156</v>
      </c>
      <c r="D66" s="24" t="s">
        <v>157</v>
      </c>
      <c r="E66" s="25" t="s">
        <v>36</v>
      </c>
      <c r="F66" s="26" t="n">
        <v>364</v>
      </c>
      <c r="G66" s="27" t="s">
        <v>158</v>
      </c>
    </row>
    <row r="67" customFormat="false" ht="17" hidden="false" customHeight="true" outlineLevel="0" collapsed="false">
      <c r="A67" s="10" t="n">
        <f aca="false">IF(D67="","",COUNTA($D$3:D67))</f>
        <v>65</v>
      </c>
      <c r="B67" s="5" t="s">
        <v>159</v>
      </c>
      <c r="C67" s="28" t="s">
        <v>160</v>
      </c>
      <c r="D67" s="12" t="s">
        <v>161</v>
      </c>
      <c r="E67" s="13" t="s">
        <v>18</v>
      </c>
      <c r="F67" s="14" t="n">
        <v>77</v>
      </c>
      <c r="G67" s="15" t="s">
        <v>103</v>
      </c>
    </row>
    <row r="68" customFormat="false" ht="17" hidden="false" customHeight="true" outlineLevel="0" collapsed="false">
      <c r="A68" s="16" t="n">
        <f aca="false">IF(D68="","",COUNTA($D$3:D68))</f>
        <v>66</v>
      </c>
      <c r="B68" s="5"/>
      <c r="C68" s="17" t="s">
        <v>162</v>
      </c>
      <c r="D68" s="18" t="s">
        <v>163</v>
      </c>
      <c r="E68" s="19" t="s">
        <v>36</v>
      </c>
      <c r="F68" s="20" t="n">
        <v>54</v>
      </c>
      <c r="G68" s="21" t="s">
        <v>164</v>
      </c>
    </row>
    <row r="69" customFormat="false" ht="17" hidden="false" customHeight="true" outlineLevel="0" collapsed="false">
      <c r="A69" s="16" t="n">
        <f aca="false">IF(D69="","",COUNTA($D$3:D69))</f>
        <v>67</v>
      </c>
      <c r="B69" s="5"/>
      <c r="C69" s="17" t="s">
        <v>162</v>
      </c>
      <c r="D69" s="18" t="s">
        <v>163</v>
      </c>
      <c r="E69" s="19" t="s">
        <v>14</v>
      </c>
      <c r="F69" s="20" t="n">
        <v>56</v>
      </c>
      <c r="G69" s="21" t="s">
        <v>165</v>
      </c>
    </row>
    <row r="70" customFormat="false" ht="17" hidden="false" customHeight="true" outlineLevel="0" collapsed="false">
      <c r="A70" s="16" t="n">
        <f aca="false">IF(D70="","",COUNTA($D$3:D70))</f>
        <v>68</v>
      </c>
      <c r="B70" s="5"/>
      <c r="C70" s="17" t="s">
        <v>162</v>
      </c>
      <c r="D70" s="18" t="s">
        <v>163</v>
      </c>
      <c r="E70" s="19" t="s">
        <v>18</v>
      </c>
      <c r="F70" s="20" t="n">
        <v>61</v>
      </c>
      <c r="G70" s="21" t="s">
        <v>166</v>
      </c>
    </row>
    <row r="71" customFormat="false" ht="17" hidden="false" customHeight="true" outlineLevel="0" collapsed="false">
      <c r="A71" s="16" t="n">
        <f aca="false">IF(D71="","",COUNTA($D$3:D71))</f>
        <v>69</v>
      </c>
      <c r="B71" s="5"/>
      <c r="C71" s="17" t="s">
        <v>167</v>
      </c>
      <c r="D71" s="18" t="s">
        <v>161</v>
      </c>
      <c r="E71" s="19" t="s">
        <v>36</v>
      </c>
      <c r="F71" s="20" t="n">
        <v>73</v>
      </c>
      <c r="G71" s="21" t="s">
        <v>168</v>
      </c>
    </row>
    <row r="72" customFormat="false" ht="17" hidden="false" customHeight="true" outlineLevel="0" collapsed="false">
      <c r="A72" s="16" t="n">
        <f aca="false">IF(D72="","",COUNTA($D$3:D72))</f>
        <v>70</v>
      </c>
      <c r="B72" s="5"/>
      <c r="C72" s="17" t="n">
        <v>2.21</v>
      </c>
      <c r="D72" s="18" t="s">
        <v>17</v>
      </c>
      <c r="E72" s="19" t="s">
        <v>36</v>
      </c>
      <c r="F72" s="20" t="n">
        <v>84</v>
      </c>
      <c r="G72" s="21" t="s">
        <v>61</v>
      </c>
    </row>
    <row r="73" customFormat="false" ht="17" hidden="false" customHeight="true" outlineLevel="0" collapsed="false">
      <c r="A73" s="16" t="n">
        <f aca="false">IF(D73="","",COUNTA($D$3:D73))</f>
        <v>71</v>
      </c>
      <c r="B73" s="5"/>
      <c r="C73" s="17" t="s">
        <v>169</v>
      </c>
      <c r="D73" s="18" t="s">
        <v>147</v>
      </c>
      <c r="E73" s="19" t="s">
        <v>36</v>
      </c>
      <c r="F73" s="20" t="n">
        <v>114</v>
      </c>
      <c r="G73" s="21" t="s">
        <v>83</v>
      </c>
    </row>
    <row r="74" customFormat="false" ht="17" hidden="false" customHeight="true" outlineLevel="0" collapsed="false">
      <c r="A74" s="16" t="n">
        <f aca="false">IF(D74="","",COUNTA($D$3:D74))</f>
        <v>72</v>
      </c>
      <c r="B74" s="5"/>
      <c r="C74" s="17" t="s">
        <v>170</v>
      </c>
      <c r="D74" s="18" t="s">
        <v>76</v>
      </c>
      <c r="E74" s="19" t="s">
        <v>18</v>
      </c>
      <c r="F74" s="20" t="n">
        <v>39</v>
      </c>
      <c r="G74" s="21" t="s">
        <v>171</v>
      </c>
    </row>
    <row r="75" customFormat="false" ht="17" hidden="false" customHeight="true" outlineLevel="0" collapsed="false">
      <c r="A75" s="16" t="n">
        <f aca="false">IF(D75="","",COUNTA($D$3:D75))</f>
        <v>73</v>
      </c>
      <c r="B75" s="5"/>
      <c r="C75" s="17" t="s">
        <v>172</v>
      </c>
      <c r="D75" s="18" t="s">
        <v>173</v>
      </c>
      <c r="E75" s="19" t="s">
        <v>18</v>
      </c>
      <c r="F75" s="20" t="n">
        <v>128</v>
      </c>
      <c r="G75" s="21" t="s">
        <v>174</v>
      </c>
    </row>
    <row r="76" customFormat="false" ht="17" hidden="false" customHeight="true" outlineLevel="0" collapsed="false">
      <c r="A76" s="16" t="n">
        <f aca="false">IF(D76="","",COUNTA($D$3:D76))</f>
        <v>74</v>
      </c>
      <c r="B76" s="5"/>
      <c r="C76" s="17" t="s">
        <v>175</v>
      </c>
      <c r="D76" s="18" t="s">
        <v>97</v>
      </c>
      <c r="E76" s="19" t="s">
        <v>18</v>
      </c>
      <c r="F76" s="20" t="n">
        <v>169</v>
      </c>
      <c r="G76" s="21" t="s">
        <v>176</v>
      </c>
    </row>
    <row r="77" customFormat="false" ht="17" hidden="false" customHeight="true" outlineLevel="0" collapsed="false">
      <c r="A77" s="16" t="n">
        <f aca="false">IF(D77="","",COUNTA($D$3:D77))</f>
        <v>75</v>
      </c>
      <c r="B77" s="5"/>
      <c r="C77" s="17" t="s">
        <v>177</v>
      </c>
      <c r="D77" s="18" t="s">
        <v>178</v>
      </c>
      <c r="E77" s="19" t="s">
        <v>18</v>
      </c>
      <c r="F77" s="20" t="n">
        <v>523</v>
      </c>
      <c r="G77" s="21" t="s">
        <v>179</v>
      </c>
    </row>
    <row r="78" customFormat="false" ht="17" hidden="false" customHeight="true" outlineLevel="0" collapsed="false">
      <c r="A78" s="16" t="n">
        <f aca="false">IF(D78="","",COUNTA($D$3:D78))</f>
        <v>76</v>
      </c>
      <c r="B78" s="5"/>
      <c r="C78" s="17" t="s">
        <v>180</v>
      </c>
      <c r="D78" s="18" t="s">
        <v>181</v>
      </c>
      <c r="E78" s="19" t="s">
        <v>36</v>
      </c>
      <c r="F78" s="20" t="n">
        <v>548</v>
      </c>
      <c r="G78" s="21" t="s">
        <v>182</v>
      </c>
    </row>
    <row r="79" customFormat="false" ht="17" hidden="false" customHeight="true" outlineLevel="0" collapsed="false">
      <c r="A79" s="16" t="n">
        <f aca="false">IF(D79="","",COUNTA($D$3:D79))</f>
        <v>77</v>
      </c>
      <c r="B79" s="5"/>
      <c r="C79" s="17" t="s">
        <v>183</v>
      </c>
      <c r="D79" s="18" t="s">
        <v>64</v>
      </c>
      <c r="E79" s="19" t="s">
        <v>18</v>
      </c>
      <c r="F79" s="20" t="n">
        <v>579</v>
      </c>
      <c r="G79" s="21" t="s">
        <v>184</v>
      </c>
    </row>
    <row r="80" customFormat="false" ht="17" hidden="false" customHeight="true" outlineLevel="0" collapsed="false">
      <c r="A80" s="16" t="n">
        <f aca="false">IF(D80="","",COUNTA($D$3:D80))</f>
        <v>78</v>
      </c>
      <c r="B80" s="5"/>
      <c r="C80" s="17" t="s">
        <v>185</v>
      </c>
      <c r="D80" s="18" t="s">
        <v>186</v>
      </c>
      <c r="E80" s="19" t="s">
        <v>36</v>
      </c>
      <c r="F80" s="20" t="n">
        <v>186</v>
      </c>
      <c r="G80" s="21" t="s">
        <v>187</v>
      </c>
    </row>
    <row r="81" customFormat="false" ht="17" hidden="false" customHeight="true" outlineLevel="0" collapsed="false">
      <c r="A81" s="16" t="n">
        <f aca="false">IF(D81="","",COUNTA($D$3:D81))</f>
        <v>79</v>
      </c>
      <c r="B81" s="5"/>
      <c r="C81" s="17" t="s">
        <v>185</v>
      </c>
      <c r="D81" s="18" t="s">
        <v>186</v>
      </c>
      <c r="E81" s="19" t="s">
        <v>36</v>
      </c>
      <c r="F81" s="20" t="n">
        <v>188</v>
      </c>
      <c r="G81" s="21" t="s">
        <v>98</v>
      </c>
    </row>
    <row r="82" customFormat="false" ht="17" hidden="false" customHeight="true" outlineLevel="0" collapsed="false">
      <c r="A82" s="16" t="n">
        <f aca="false">IF(D82="","",COUNTA($D$3:D82))</f>
        <v>80</v>
      </c>
      <c r="B82" s="5"/>
      <c r="C82" s="17" t="s">
        <v>188</v>
      </c>
      <c r="D82" s="18" t="s">
        <v>178</v>
      </c>
      <c r="E82" s="19" t="s">
        <v>36</v>
      </c>
      <c r="F82" s="20" t="n">
        <v>518</v>
      </c>
      <c r="G82" s="21" t="s">
        <v>71</v>
      </c>
    </row>
    <row r="83" customFormat="false" ht="17" hidden="false" customHeight="true" outlineLevel="0" collapsed="false">
      <c r="A83" s="16" t="n">
        <f aca="false">IF(D83="","",COUNTA($D$3:D83))</f>
        <v>81</v>
      </c>
      <c r="B83" s="5"/>
      <c r="C83" s="17" t="s">
        <v>189</v>
      </c>
      <c r="D83" s="18" t="s">
        <v>47</v>
      </c>
      <c r="E83" s="19" t="s">
        <v>18</v>
      </c>
      <c r="F83" s="20" t="n">
        <v>451</v>
      </c>
      <c r="G83" s="21" t="s">
        <v>155</v>
      </c>
    </row>
    <row r="84" customFormat="false" ht="17" hidden="false" customHeight="true" outlineLevel="0" collapsed="false">
      <c r="A84" s="16" t="n">
        <f aca="false">IF(D84="","",COUNTA($D$3:D84))</f>
        <v>82</v>
      </c>
      <c r="B84" s="5"/>
      <c r="C84" s="17" t="s">
        <v>190</v>
      </c>
      <c r="D84" s="18" t="s">
        <v>191</v>
      </c>
      <c r="E84" s="19" t="s">
        <v>192</v>
      </c>
      <c r="F84" s="20" t="n">
        <v>360</v>
      </c>
      <c r="G84" s="21" t="s">
        <v>193</v>
      </c>
    </row>
    <row r="85" customFormat="false" ht="17" hidden="false" customHeight="true" outlineLevel="0" collapsed="false">
      <c r="A85" s="16" t="n">
        <f aca="false">IF(D85="","",COUNTA($D$3:D85))</f>
        <v>83</v>
      </c>
      <c r="B85" s="5"/>
      <c r="C85" s="17" t="s">
        <v>194</v>
      </c>
      <c r="D85" s="18" t="s">
        <v>195</v>
      </c>
      <c r="E85" s="19" t="s">
        <v>36</v>
      </c>
      <c r="F85" s="20" t="n">
        <v>234</v>
      </c>
      <c r="G85" s="21" t="s">
        <v>196</v>
      </c>
    </row>
    <row r="86" customFormat="false" ht="17" hidden="false" customHeight="true" outlineLevel="0" collapsed="false">
      <c r="A86" s="16" t="n">
        <f aca="false">IF(D86="","",COUNTA($D$3:D86))</f>
        <v>84</v>
      </c>
      <c r="B86" s="5"/>
      <c r="C86" s="17" t="s">
        <v>197</v>
      </c>
      <c r="D86" s="18" t="s">
        <v>100</v>
      </c>
      <c r="E86" s="19" t="s">
        <v>18</v>
      </c>
      <c r="F86" s="20" t="n">
        <v>543</v>
      </c>
      <c r="G86" s="21" t="s">
        <v>151</v>
      </c>
    </row>
    <row r="87" customFormat="false" ht="17" hidden="false" customHeight="true" outlineLevel="0" collapsed="false">
      <c r="A87" s="16" t="n">
        <f aca="false">IF(D87="","",COUNTA($D$3:D87))</f>
        <v>85</v>
      </c>
      <c r="B87" s="5"/>
      <c r="C87" s="17" t="s">
        <v>198</v>
      </c>
      <c r="D87" s="18" t="s">
        <v>131</v>
      </c>
      <c r="E87" s="19" t="s">
        <v>18</v>
      </c>
      <c r="F87" s="20" t="n">
        <v>29</v>
      </c>
      <c r="G87" s="21" t="s">
        <v>199</v>
      </c>
    </row>
    <row r="88" customFormat="false" ht="17" hidden="false" customHeight="true" outlineLevel="0" collapsed="false">
      <c r="A88" s="16" t="n">
        <f aca="false">IF(D88="","",COUNTA($D$3:D88))</f>
        <v>86</v>
      </c>
      <c r="B88" s="5"/>
      <c r="C88" s="17" t="s">
        <v>200</v>
      </c>
      <c r="D88" s="18" t="s">
        <v>113</v>
      </c>
      <c r="E88" s="19" t="s">
        <v>36</v>
      </c>
      <c r="F88" s="20" t="n">
        <v>627</v>
      </c>
      <c r="G88" s="21" t="s">
        <v>201</v>
      </c>
    </row>
    <row r="89" customFormat="false" ht="17" hidden="false" customHeight="true" outlineLevel="0" collapsed="false">
      <c r="A89" s="16" t="n">
        <f aca="false">IF(D89="","",COUNTA($D$3:D89))</f>
        <v>87</v>
      </c>
      <c r="B89" s="5"/>
      <c r="C89" s="17" t="s">
        <v>202</v>
      </c>
      <c r="D89" s="18" t="s">
        <v>53</v>
      </c>
      <c r="E89" s="19" t="s">
        <v>18</v>
      </c>
      <c r="F89" s="20" t="n">
        <v>470</v>
      </c>
      <c r="G89" s="21" t="s">
        <v>151</v>
      </c>
    </row>
    <row r="90" customFormat="false" ht="17" hidden="false" customHeight="true" outlineLevel="0" collapsed="false">
      <c r="A90" s="16" t="n">
        <f aca="false">IF(D90="","",COUNTA($D$3:D90))</f>
        <v>88</v>
      </c>
      <c r="B90" s="5"/>
      <c r="C90" s="17" t="s">
        <v>203</v>
      </c>
      <c r="D90" s="18" t="s">
        <v>204</v>
      </c>
      <c r="E90" s="19" t="s">
        <v>36</v>
      </c>
      <c r="F90" s="20" t="n">
        <v>558</v>
      </c>
      <c r="G90" s="21" t="s">
        <v>205</v>
      </c>
    </row>
    <row r="91" customFormat="false" ht="17" hidden="false" customHeight="true" outlineLevel="0" collapsed="false">
      <c r="A91" s="16" t="n">
        <f aca="false">IF(D91="","",COUNTA($D$3:D91))</f>
        <v>89</v>
      </c>
      <c r="B91" s="5"/>
      <c r="C91" s="17" t="s">
        <v>206</v>
      </c>
      <c r="D91" s="18" t="s">
        <v>120</v>
      </c>
      <c r="E91" s="19" t="s">
        <v>18</v>
      </c>
      <c r="F91" s="20" t="n">
        <v>614</v>
      </c>
      <c r="G91" s="21" t="s">
        <v>71</v>
      </c>
      <c r="H91" s="0"/>
      <c r="I91" s="0"/>
      <c r="J91" s="0"/>
      <c r="K91" s="0"/>
      <c r="L91" s="0"/>
    </row>
    <row r="92" customFormat="false" ht="17" hidden="false" customHeight="true" outlineLevel="0" collapsed="false">
      <c r="A92" s="16" t="n">
        <f aca="false">IF(D92="","",COUNTA($D$3:D92))</f>
        <v>90</v>
      </c>
      <c r="B92" s="5"/>
      <c r="C92" s="17" t="s">
        <v>207</v>
      </c>
      <c r="D92" s="18" t="s">
        <v>208</v>
      </c>
      <c r="E92" s="19" t="s">
        <v>36</v>
      </c>
      <c r="F92" s="20" t="n">
        <v>416</v>
      </c>
      <c r="G92" s="21" t="s">
        <v>209</v>
      </c>
      <c r="H92" s="0"/>
      <c r="I92" s="0"/>
      <c r="J92" s="0"/>
      <c r="K92" s="0"/>
      <c r="L92" s="0"/>
    </row>
    <row r="93" customFormat="false" ht="17" hidden="false" customHeight="true" outlineLevel="0" collapsed="false">
      <c r="A93" s="16" t="n">
        <f aca="false">IF(D93="","",COUNTA($D$3:D93))</f>
        <v>91</v>
      </c>
      <c r="B93" s="5"/>
      <c r="C93" s="17" t="s">
        <v>210</v>
      </c>
      <c r="D93" s="18" t="s">
        <v>208</v>
      </c>
      <c r="E93" s="19" t="s">
        <v>18</v>
      </c>
      <c r="F93" s="20" t="n">
        <v>420</v>
      </c>
      <c r="G93" s="21" t="s">
        <v>193</v>
      </c>
    </row>
    <row r="94" customFormat="false" ht="17" hidden="false" customHeight="true" outlineLevel="0" collapsed="false">
      <c r="A94" s="16" t="n">
        <f aca="false">IF(D94="","",COUNTA($D$3:D94))</f>
        <v>92</v>
      </c>
      <c r="B94" s="5"/>
      <c r="C94" s="17" t="s">
        <v>211</v>
      </c>
      <c r="D94" s="18" t="s">
        <v>95</v>
      </c>
      <c r="E94" s="19" t="s">
        <v>36</v>
      </c>
      <c r="F94" s="20" t="n">
        <v>483</v>
      </c>
      <c r="G94" s="21" t="s">
        <v>212</v>
      </c>
    </row>
    <row r="95" customFormat="false" ht="17" hidden="false" customHeight="true" outlineLevel="0" collapsed="false">
      <c r="A95" s="16" t="n">
        <f aca="false">IF(D95="","",COUNTA($D$3:D95))</f>
        <v>93</v>
      </c>
      <c r="B95" s="5"/>
      <c r="C95" s="17" t="s">
        <v>213</v>
      </c>
      <c r="D95" s="18" t="s">
        <v>143</v>
      </c>
      <c r="E95" s="19" t="s">
        <v>36</v>
      </c>
      <c r="F95" s="20" t="n">
        <v>408</v>
      </c>
      <c r="G95" s="21" t="s">
        <v>65</v>
      </c>
    </row>
    <row r="96" customFormat="false" ht="17" hidden="false" customHeight="true" outlineLevel="0" collapsed="false">
      <c r="A96" s="16" t="n">
        <f aca="false">IF(D96="","",COUNTA($D$3:D96))</f>
        <v>94</v>
      </c>
      <c r="B96" s="5"/>
      <c r="C96" s="17" t="s">
        <v>214</v>
      </c>
      <c r="D96" s="18" t="s">
        <v>85</v>
      </c>
      <c r="E96" s="19" t="s">
        <v>36</v>
      </c>
      <c r="F96" s="20" t="n">
        <v>527</v>
      </c>
      <c r="G96" s="21" t="s">
        <v>215</v>
      </c>
    </row>
    <row r="97" customFormat="false" ht="17" hidden="false" customHeight="true" outlineLevel="0" collapsed="false">
      <c r="A97" s="16" t="n">
        <f aca="false">IF(D97="","",COUNTA($D$3:D97))</f>
        <v>95</v>
      </c>
      <c r="B97" s="5"/>
      <c r="C97" s="17" t="s">
        <v>216</v>
      </c>
      <c r="D97" s="18" t="s">
        <v>109</v>
      </c>
      <c r="E97" s="19" t="s">
        <v>217</v>
      </c>
      <c r="F97" s="20" t="n">
        <v>20</v>
      </c>
      <c r="G97" s="21" t="s">
        <v>218</v>
      </c>
    </row>
    <row r="98" customFormat="false" ht="17" hidden="false" customHeight="true" outlineLevel="0" collapsed="false">
      <c r="A98" s="16" t="n">
        <f aca="false">IF(D98="","",COUNTA($D$3:D98))</f>
        <v>96</v>
      </c>
      <c r="B98" s="5"/>
      <c r="C98" s="17" t="s">
        <v>219</v>
      </c>
      <c r="D98" s="18" t="s">
        <v>115</v>
      </c>
      <c r="E98" s="19" t="s">
        <v>18</v>
      </c>
      <c r="F98" s="20" t="n">
        <v>589</v>
      </c>
      <c r="G98" s="21" t="s">
        <v>220</v>
      </c>
    </row>
    <row r="99" customFormat="false" ht="17" hidden="false" customHeight="true" outlineLevel="0" collapsed="false">
      <c r="A99" s="16" t="n">
        <f aca="false">IF(D99="","",COUNTA($D$3:D99))</f>
        <v>97</v>
      </c>
      <c r="B99" s="5"/>
      <c r="C99" s="17" t="s">
        <v>221</v>
      </c>
      <c r="D99" s="18" t="s">
        <v>150</v>
      </c>
      <c r="E99" s="19" t="s">
        <v>36</v>
      </c>
      <c r="F99" s="20" t="n">
        <v>500</v>
      </c>
      <c r="G99" s="21" t="s">
        <v>215</v>
      </c>
    </row>
    <row r="100" customFormat="false" ht="17" hidden="false" customHeight="true" outlineLevel="0" collapsed="false">
      <c r="A100" s="16" t="n">
        <f aca="false">IF(D100="","",COUNTA($D$3:D100))</f>
        <v>98</v>
      </c>
      <c r="B100" s="5"/>
      <c r="C100" s="17" t="s">
        <v>222</v>
      </c>
      <c r="D100" s="18" t="s">
        <v>92</v>
      </c>
      <c r="E100" s="19" t="s">
        <v>36</v>
      </c>
      <c r="F100" s="20" t="n">
        <v>199</v>
      </c>
      <c r="G100" s="21" t="s">
        <v>51</v>
      </c>
    </row>
    <row r="101" customFormat="false" ht="17" hidden="false" customHeight="true" outlineLevel="0" collapsed="false">
      <c r="A101" s="16" t="n">
        <f aca="false">IF(D101="","",COUNTA($D$3:D101))</f>
        <v>99</v>
      </c>
      <c r="B101" s="5"/>
      <c r="C101" s="17" t="s">
        <v>223</v>
      </c>
      <c r="D101" s="18" t="s">
        <v>224</v>
      </c>
      <c r="E101" s="19" t="s">
        <v>18</v>
      </c>
      <c r="F101" s="20" t="n">
        <v>496</v>
      </c>
      <c r="G101" s="21" t="s">
        <v>58</v>
      </c>
    </row>
    <row r="102" customFormat="false" ht="17" hidden="false" customHeight="true" outlineLevel="0" collapsed="false">
      <c r="A102" s="16" t="n">
        <f aca="false">IF(D102="","",COUNTA($D$3:D102))</f>
        <v>100</v>
      </c>
      <c r="B102" s="5"/>
      <c r="C102" s="17" t="s">
        <v>225</v>
      </c>
      <c r="D102" s="18" t="s">
        <v>224</v>
      </c>
      <c r="E102" s="19" t="s">
        <v>36</v>
      </c>
      <c r="F102" s="20" t="n">
        <v>492</v>
      </c>
      <c r="G102" s="21" t="s">
        <v>226</v>
      </c>
    </row>
    <row r="103" customFormat="false" ht="17" hidden="false" customHeight="true" outlineLevel="0" collapsed="false">
      <c r="A103" s="16" t="n">
        <f aca="false">IF(D103="","",COUNTA($D$3:D103))</f>
        <v>101</v>
      </c>
      <c r="B103" s="5"/>
      <c r="C103" s="17" t="s">
        <v>227</v>
      </c>
      <c r="D103" s="18" t="s">
        <v>128</v>
      </c>
      <c r="E103" s="19" t="s">
        <v>36</v>
      </c>
      <c r="F103" s="20" t="n">
        <v>636</v>
      </c>
      <c r="G103" s="21" t="s">
        <v>71</v>
      </c>
    </row>
    <row r="104" customFormat="false" ht="17" hidden="false" customHeight="true" outlineLevel="0" collapsed="false">
      <c r="A104" s="16" t="n">
        <f aca="false">IF(D104="","",COUNTA($D$3:D104))</f>
        <v>102</v>
      </c>
      <c r="B104" s="5"/>
      <c r="C104" s="17" t="n">
        <v>22.15</v>
      </c>
      <c r="D104" s="18" t="s">
        <v>135</v>
      </c>
      <c r="E104" s="19" t="s">
        <v>228</v>
      </c>
      <c r="F104" s="20" t="n">
        <v>294</v>
      </c>
      <c r="G104" s="21" t="s">
        <v>229</v>
      </c>
    </row>
    <row r="105" customFormat="false" ht="17" hidden="false" customHeight="true" outlineLevel="0" collapsed="false">
      <c r="A105" s="16" t="n">
        <f aca="false">IF(D105="","",COUNTA($D$3:D105))</f>
        <v>103</v>
      </c>
      <c r="B105" s="5"/>
      <c r="C105" s="17" t="s">
        <v>230</v>
      </c>
      <c r="D105" s="18" t="s">
        <v>135</v>
      </c>
      <c r="E105" s="19" t="s">
        <v>231</v>
      </c>
      <c r="F105" s="20" t="n">
        <v>275</v>
      </c>
      <c r="G105" s="21" t="s">
        <v>232</v>
      </c>
    </row>
    <row r="106" customFormat="false" ht="17" hidden="false" customHeight="true" outlineLevel="0" collapsed="false">
      <c r="A106" s="16" t="n">
        <f aca="false">IF(D106="","",COUNTA($D$3:D106))</f>
        <v>104</v>
      </c>
      <c r="B106" s="5"/>
      <c r="C106" s="17" t="s">
        <v>233</v>
      </c>
      <c r="D106" s="18" t="s">
        <v>135</v>
      </c>
      <c r="E106" s="19" t="s">
        <v>234</v>
      </c>
      <c r="F106" s="20" t="n">
        <v>289</v>
      </c>
      <c r="G106" s="21" t="s">
        <v>232</v>
      </c>
    </row>
    <row r="107" customFormat="false" ht="17" hidden="false" customHeight="true" outlineLevel="0" collapsed="false">
      <c r="A107" s="16" t="n">
        <f aca="false">IF(D107="","",COUNTA($D$3:D107))</f>
        <v>105</v>
      </c>
      <c r="B107" s="5"/>
      <c r="C107" s="17" t="n">
        <v>23.34</v>
      </c>
      <c r="D107" s="18" t="s">
        <v>135</v>
      </c>
      <c r="E107" s="19" t="s">
        <v>235</v>
      </c>
      <c r="F107" s="20" t="n">
        <v>279</v>
      </c>
      <c r="G107" s="21" t="s">
        <v>166</v>
      </c>
    </row>
    <row r="108" customFormat="false" ht="17" hidden="false" customHeight="true" outlineLevel="0" collapsed="false">
      <c r="A108" s="16" t="n">
        <f aca="false">IF(D108="","",COUNTA($D$3:D108))</f>
        <v>106</v>
      </c>
      <c r="B108" s="5"/>
      <c r="C108" s="17" t="s">
        <v>236</v>
      </c>
      <c r="D108" s="18" t="s">
        <v>237</v>
      </c>
      <c r="E108" s="19" t="s">
        <v>134</v>
      </c>
      <c r="F108" s="20" t="n">
        <v>300</v>
      </c>
      <c r="G108" s="21" t="s">
        <v>238</v>
      </c>
    </row>
    <row r="109" customFormat="false" ht="17" hidden="false" customHeight="true" outlineLevel="0" collapsed="false">
      <c r="A109" s="16" t="n">
        <f aca="false">IF(D109="","",COUNTA($D$3:D109))</f>
        <v>107</v>
      </c>
      <c r="B109" s="5"/>
      <c r="C109" s="17" t="n">
        <v>23.43</v>
      </c>
      <c r="D109" s="18" t="s">
        <v>135</v>
      </c>
      <c r="E109" s="19" t="s">
        <v>239</v>
      </c>
      <c r="F109" s="20" t="n">
        <v>292</v>
      </c>
      <c r="G109" s="21" t="s">
        <v>240</v>
      </c>
    </row>
    <row r="110" customFormat="false" ht="17" hidden="false" customHeight="true" outlineLevel="0" collapsed="false">
      <c r="A110" s="16" t="n">
        <f aca="false">IF(D110="","",COUNTA($D$3:D110))</f>
        <v>108</v>
      </c>
      <c r="B110" s="5"/>
      <c r="C110" s="17" t="n">
        <v>23.46</v>
      </c>
      <c r="D110" s="18" t="s">
        <v>237</v>
      </c>
      <c r="E110" s="19" t="s">
        <v>241</v>
      </c>
      <c r="F110" s="20" t="n">
        <v>302</v>
      </c>
      <c r="G110" s="21" t="s">
        <v>40</v>
      </c>
    </row>
    <row r="111" customFormat="false" ht="17" hidden="false" customHeight="true" outlineLevel="0" collapsed="false">
      <c r="A111" s="16" t="n">
        <f aca="false">IF(D111="","",COUNTA($D$3:D111))</f>
        <v>109</v>
      </c>
      <c r="B111" s="5"/>
      <c r="C111" s="17" t="n">
        <v>23.46</v>
      </c>
      <c r="D111" s="18" t="s">
        <v>135</v>
      </c>
      <c r="E111" s="19" t="s">
        <v>242</v>
      </c>
      <c r="F111" s="20" t="n">
        <v>283</v>
      </c>
      <c r="G111" s="21" t="s">
        <v>155</v>
      </c>
    </row>
    <row r="112" customFormat="false" ht="17" hidden="false" customHeight="true" outlineLevel="0" collapsed="false">
      <c r="A112" s="16" t="n">
        <f aca="false">IF(D112="","",COUNTA($D$3:D112))</f>
        <v>110</v>
      </c>
      <c r="B112" s="5"/>
      <c r="C112" s="17" t="s">
        <v>243</v>
      </c>
      <c r="D112" s="18" t="s">
        <v>244</v>
      </c>
      <c r="E112" s="19" t="s">
        <v>36</v>
      </c>
      <c r="F112" s="20" t="n">
        <v>313</v>
      </c>
      <c r="G112" s="21" t="s">
        <v>245</v>
      </c>
    </row>
    <row r="113" customFormat="false" ht="17" hidden="false" customHeight="true" outlineLevel="0" collapsed="false">
      <c r="A113" s="16" t="n">
        <f aca="false">IF(D113="","",COUNTA($D$3:D113))</f>
        <v>111</v>
      </c>
      <c r="B113" s="5"/>
      <c r="C113" s="17" t="s">
        <v>243</v>
      </c>
      <c r="D113" s="18" t="s">
        <v>244</v>
      </c>
      <c r="E113" s="19" t="s">
        <v>14</v>
      </c>
      <c r="F113" s="20" t="n">
        <v>316</v>
      </c>
      <c r="G113" s="21" t="s">
        <v>246</v>
      </c>
    </row>
    <row r="114" customFormat="false" ht="17" hidden="false" customHeight="true" outlineLevel="0" collapsed="false">
      <c r="A114" s="16" t="n">
        <f aca="false">IF(D114="","",COUNTA($D$3:D114))</f>
        <v>112</v>
      </c>
      <c r="B114" s="5"/>
      <c r="C114" s="17" t="s">
        <v>247</v>
      </c>
      <c r="D114" s="18" t="s">
        <v>248</v>
      </c>
      <c r="E114" s="19" t="s">
        <v>18</v>
      </c>
      <c r="F114" s="20" t="n">
        <v>325</v>
      </c>
      <c r="G114" s="21" t="s">
        <v>103</v>
      </c>
    </row>
    <row r="115" customFormat="false" ht="17" hidden="false" customHeight="true" outlineLevel="0" collapsed="false">
      <c r="A115" s="22" t="n">
        <f aca="false">IF(D115="","",COUNTA($D$3:D115))</f>
        <v>113</v>
      </c>
      <c r="B115" s="5"/>
      <c r="C115" s="23" t="s">
        <v>249</v>
      </c>
      <c r="D115" s="24" t="s">
        <v>157</v>
      </c>
      <c r="E115" s="25" t="s">
        <v>18</v>
      </c>
      <c r="F115" s="26" t="n">
        <v>368</v>
      </c>
      <c r="G115" s="27" t="s">
        <v>155</v>
      </c>
    </row>
    <row r="116" customFormat="false" ht="17" hidden="false" customHeight="true" outlineLevel="0" collapsed="false">
      <c r="A116" s="10" t="n">
        <f aca="false">IF(D116="","",COUNTA($D$3:D116))</f>
        <v>114</v>
      </c>
      <c r="B116" s="5" t="s">
        <v>250</v>
      </c>
      <c r="C116" s="28" t="s">
        <v>251</v>
      </c>
      <c r="D116" s="12" t="s">
        <v>252</v>
      </c>
      <c r="E116" s="13" t="s">
        <v>36</v>
      </c>
      <c r="F116" s="14" t="n">
        <v>93</v>
      </c>
      <c r="G116" s="15" t="s">
        <v>232</v>
      </c>
    </row>
    <row r="117" customFormat="false" ht="18.05" hidden="false" customHeight="true" outlineLevel="0" collapsed="false">
      <c r="A117" s="16" t="n">
        <f aca="false">IF(D117="","",COUNTA($D$3:D117))</f>
        <v>115</v>
      </c>
      <c r="B117" s="5"/>
      <c r="C117" s="17" t="s">
        <v>253</v>
      </c>
      <c r="D117" s="29" t="s">
        <v>254</v>
      </c>
      <c r="E117" s="19" t="s">
        <v>36</v>
      </c>
      <c r="F117" s="20" t="n">
        <v>44</v>
      </c>
      <c r="G117" s="21" t="s">
        <v>187</v>
      </c>
    </row>
    <row r="118" customFormat="false" ht="18.05" hidden="false" customHeight="true" outlineLevel="0" collapsed="false">
      <c r="A118" s="16" t="n">
        <f aca="false">IF(D118="","",COUNTA($D$3:D118))</f>
        <v>116</v>
      </c>
      <c r="B118" s="5"/>
      <c r="C118" s="17" t="s">
        <v>253</v>
      </c>
      <c r="D118" s="29" t="s">
        <v>254</v>
      </c>
      <c r="E118" s="19" t="s">
        <v>14</v>
      </c>
      <c r="F118" s="20" t="n">
        <v>46</v>
      </c>
      <c r="G118" s="21" t="s">
        <v>255</v>
      </c>
    </row>
    <row r="119" customFormat="false" ht="18.05" hidden="false" customHeight="true" outlineLevel="0" collapsed="false">
      <c r="A119" s="16" t="n">
        <f aca="false">IF(D119="","",COUNTA($D$3:D119))</f>
        <v>117</v>
      </c>
      <c r="B119" s="5"/>
      <c r="C119" s="17" t="s">
        <v>256</v>
      </c>
      <c r="D119" s="29" t="s">
        <v>257</v>
      </c>
      <c r="E119" s="19" t="s">
        <v>36</v>
      </c>
      <c r="F119" s="20" t="n">
        <v>134</v>
      </c>
      <c r="G119" s="21" t="s">
        <v>61</v>
      </c>
    </row>
    <row r="120" customFormat="false" ht="18.05" hidden="false" customHeight="true" outlineLevel="0" collapsed="false">
      <c r="A120" s="16" t="n">
        <f aca="false">IF(D120="","",COUNTA($D$3:D120))</f>
        <v>118</v>
      </c>
      <c r="B120" s="5"/>
      <c r="C120" s="17" t="s">
        <v>258</v>
      </c>
      <c r="D120" s="29" t="s">
        <v>10</v>
      </c>
      <c r="E120" s="19" t="s">
        <v>18</v>
      </c>
      <c r="F120" s="20" t="n">
        <v>217</v>
      </c>
      <c r="G120" s="21" t="s">
        <v>79</v>
      </c>
    </row>
    <row r="121" customFormat="false" ht="18.05" hidden="false" customHeight="true" outlineLevel="0" collapsed="false">
      <c r="A121" s="16" t="n">
        <f aca="false">IF(D121="","",COUNTA($D$3:D121))</f>
        <v>119</v>
      </c>
      <c r="B121" s="5"/>
      <c r="C121" s="17" t="s">
        <v>259</v>
      </c>
      <c r="D121" s="29" t="s">
        <v>140</v>
      </c>
      <c r="E121" s="19" t="s">
        <v>36</v>
      </c>
      <c r="F121" s="20" t="n">
        <v>398</v>
      </c>
      <c r="G121" s="21" t="s">
        <v>23</v>
      </c>
    </row>
    <row r="122" customFormat="false" ht="18.05" hidden="false" customHeight="true" outlineLevel="0" collapsed="false">
      <c r="A122" s="16" t="n">
        <f aca="false">IF(D122="","",COUNTA($D$3:D122))</f>
        <v>120</v>
      </c>
      <c r="B122" s="5"/>
      <c r="C122" s="17" t="s">
        <v>260</v>
      </c>
      <c r="D122" s="29" t="s">
        <v>261</v>
      </c>
      <c r="E122" s="19" t="s">
        <v>36</v>
      </c>
      <c r="F122" s="20" t="n">
        <v>393</v>
      </c>
      <c r="G122" s="21" t="s">
        <v>262</v>
      </c>
    </row>
    <row r="123" customFormat="false" ht="18.05" hidden="false" customHeight="true" outlineLevel="0" collapsed="false">
      <c r="A123" s="16" t="n">
        <f aca="false">IF(D123="","",COUNTA($D$3:D123))</f>
        <v>121</v>
      </c>
      <c r="B123" s="5"/>
      <c r="C123" s="17" t="s">
        <v>263</v>
      </c>
      <c r="D123" s="29" t="s">
        <v>254</v>
      </c>
      <c r="E123" s="19" t="s">
        <v>264</v>
      </c>
      <c r="F123" s="20" t="n">
        <v>50</v>
      </c>
      <c r="G123" s="21" t="s">
        <v>184</v>
      </c>
    </row>
    <row r="124" customFormat="false" ht="18.05" hidden="false" customHeight="true" outlineLevel="0" collapsed="false">
      <c r="A124" s="16" t="n">
        <f aca="false">IF(D124="","",COUNTA($D$3:D124))</f>
        <v>122</v>
      </c>
      <c r="B124" s="5"/>
      <c r="C124" s="17" t="s">
        <v>265</v>
      </c>
      <c r="D124" s="29" t="s">
        <v>257</v>
      </c>
      <c r="E124" s="19" t="s">
        <v>18</v>
      </c>
      <c r="F124" s="20" t="n">
        <v>138</v>
      </c>
      <c r="G124" s="21" t="s">
        <v>23</v>
      </c>
    </row>
    <row r="125" customFormat="false" ht="18.05" hidden="false" customHeight="true" outlineLevel="0" collapsed="false">
      <c r="A125" s="16" t="n">
        <f aca="false">IF(D125="","",COUNTA($D$3:D125))</f>
        <v>123</v>
      </c>
      <c r="B125" s="5"/>
      <c r="C125" s="17" t="s">
        <v>266</v>
      </c>
      <c r="D125" s="29" t="s">
        <v>60</v>
      </c>
      <c r="E125" s="19" t="s">
        <v>18</v>
      </c>
      <c r="F125" s="20" t="n">
        <v>150</v>
      </c>
      <c r="G125" s="21" t="s">
        <v>93</v>
      </c>
    </row>
    <row r="126" customFormat="false" ht="18.05" hidden="false" customHeight="true" outlineLevel="0" collapsed="false">
      <c r="A126" s="16" t="n">
        <f aca="false">IF(D126="","",COUNTA($D$3:D126))</f>
        <v>124</v>
      </c>
      <c r="B126" s="5"/>
      <c r="C126" s="17" t="s">
        <v>267</v>
      </c>
      <c r="D126" s="29" t="s">
        <v>268</v>
      </c>
      <c r="E126" s="19" t="s">
        <v>36</v>
      </c>
      <c r="F126" s="20" t="n">
        <v>593</v>
      </c>
      <c r="G126" s="21" t="s">
        <v>226</v>
      </c>
    </row>
    <row r="127" customFormat="false" ht="18.05" hidden="false" customHeight="true" outlineLevel="0" collapsed="false">
      <c r="A127" s="16" t="n">
        <f aca="false">IF(D127="","",COUNTA($D$3:D127))</f>
        <v>125</v>
      </c>
      <c r="B127" s="5"/>
      <c r="C127" s="17" t="s">
        <v>269</v>
      </c>
      <c r="D127" s="29" t="s">
        <v>270</v>
      </c>
      <c r="E127" s="19" t="s">
        <v>18</v>
      </c>
      <c r="F127" s="20" t="n">
        <v>461</v>
      </c>
      <c r="G127" s="21" t="s">
        <v>271</v>
      </c>
    </row>
    <row r="128" customFormat="false" ht="18.05" hidden="false" customHeight="true" outlineLevel="0" collapsed="false">
      <c r="A128" s="16" t="n">
        <f aca="false">IF(D128="","",COUNTA($D$3:D128))</f>
        <v>126</v>
      </c>
      <c r="B128" s="5"/>
      <c r="C128" s="17" t="s">
        <v>272</v>
      </c>
      <c r="D128" s="29" t="s">
        <v>273</v>
      </c>
      <c r="E128" s="19" t="s">
        <v>36</v>
      </c>
      <c r="F128" s="20" t="n">
        <v>243</v>
      </c>
      <c r="G128" s="21" t="s">
        <v>226</v>
      </c>
    </row>
    <row r="129" customFormat="false" ht="18.05" hidden="false" customHeight="true" outlineLevel="0" collapsed="false">
      <c r="A129" s="16" t="n">
        <f aca="false">IF(D129="","",COUNTA($D$3:D129))</f>
        <v>127</v>
      </c>
      <c r="B129" s="5"/>
      <c r="C129" s="17" t="s">
        <v>274</v>
      </c>
      <c r="D129" s="29" t="s">
        <v>195</v>
      </c>
      <c r="E129" s="19" t="s">
        <v>18</v>
      </c>
      <c r="F129" s="20" t="n">
        <v>238</v>
      </c>
      <c r="G129" s="21" t="s">
        <v>275</v>
      </c>
    </row>
    <row r="130" customFormat="false" ht="18.05" hidden="false" customHeight="true" outlineLevel="0" collapsed="false">
      <c r="A130" s="16" t="n">
        <f aca="false">IF(D130="","",COUNTA($D$3:D130))</f>
        <v>128</v>
      </c>
      <c r="B130" s="5"/>
      <c r="C130" s="17" t="s">
        <v>276</v>
      </c>
      <c r="D130" s="29" t="s">
        <v>273</v>
      </c>
      <c r="E130" s="19" t="s">
        <v>18</v>
      </c>
      <c r="F130" s="20" t="n">
        <v>248</v>
      </c>
      <c r="G130" s="21" t="s">
        <v>277</v>
      </c>
    </row>
    <row r="131" customFormat="false" ht="18.05" hidden="false" customHeight="true" outlineLevel="0" collapsed="false">
      <c r="A131" s="16" t="n">
        <f aca="false">IF(D131="","",COUNTA($D$3:D131))</f>
        <v>129</v>
      </c>
      <c r="B131" s="5"/>
      <c r="C131" s="17" t="s">
        <v>278</v>
      </c>
      <c r="D131" s="29" t="s">
        <v>279</v>
      </c>
      <c r="E131" s="19" t="s">
        <v>18</v>
      </c>
      <c r="F131" s="20" t="n">
        <v>377</v>
      </c>
      <c r="G131" s="21" t="s">
        <v>151</v>
      </c>
    </row>
    <row r="132" customFormat="false" ht="18.05" hidden="false" customHeight="true" outlineLevel="0" collapsed="false">
      <c r="A132" s="16" t="n">
        <f aca="false">IF(D132="","",COUNTA($D$3:D132))</f>
        <v>130</v>
      </c>
      <c r="B132" s="5"/>
      <c r="C132" s="17" t="s">
        <v>280</v>
      </c>
      <c r="D132" s="29" t="s">
        <v>186</v>
      </c>
      <c r="E132" s="19" t="s">
        <v>18</v>
      </c>
      <c r="F132" s="20" t="n">
        <v>194</v>
      </c>
      <c r="G132" s="21" t="s">
        <v>103</v>
      </c>
    </row>
    <row r="133" customFormat="false" ht="18.05" hidden="false" customHeight="true" outlineLevel="0" collapsed="false">
      <c r="A133" s="16" t="n">
        <f aca="false">IF(D133="","",COUNTA($D$3:D133))</f>
        <v>131</v>
      </c>
      <c r="B133" s="5"/>
      <c r="C133" s="17" t="s">
        <v>281</v>
      </c>
      <c r="D133" s="29" t="s">
        <v>145</v>
      </c>
      <c r="E133" s="19" t="s">
        <v>18</v>
      </c>
      <c r="F133" s="20" t="n">
        <v>513</v>
      </c>
      <c r="G133" s="21" t="s">
        <v>23</v>
      </c>
    </row>
    <row r="134" customFormat="false" ht="18.05" hidden="false" customHeight="true" outlineLevel="0" collapsed="false">
      <c r="A134" s="16" t="n">
        <f aca="false">IF(D134="","",COUNTA($D$3:D134))</f>
        <v>132</v>
      </c>
      <c r="B134" s="5"/>
      <c r="C134" s="17" t="s">
        <v>282</v>
      </c>
      <c r="D134" s="29" t="s">
        <v>283</v>
      </c>
      <c r="E134" s="19" t="s">
        <v>36</v>
      </c>
      <c r="F134" s="20" t="n">
        <v>254</v>
      </c>
      <c r="G134" s="21" t="s">
        <v>226</v>
      </c>
    </row>
    <row r="135" customFormat="false" ht="18.05" hidden="false" customHeight="true" outlineLevel="0" collapsed="false">
      <c r="A135" s="16" t="n">
        <f aca="false">IF(D135="","",COUNTA($D$3:D135))</f>
        <v>133</v>
      </c>
      <c r="B135" s="5"/>
      <c r="C135" s="17" t="s">
        <v>284</v>
      </c>
      <c r="D135" s="29" t="s">
        <v>204</v>
      </c>
      <c r="E135" s="19" t="s">
        <v>18</v>
      </c>
      <c r="F135" s="20" t="n">
        <v>562</v>
      </c>
      <c r="G135" s="21" t="s">
        <v>103</v>
      </c>
    </row>
    <row r="136" customFormat="false" ht="18.05" hidden="false" customHeight="true" outlineLevel="0" collapsed="false">
      <c r="A136" s="16" t="n">
        <f aca="false">IF(D136="","",COUNTA($D$3:D136))</f>
        <v>134</v>
      </c>
      <c r="B136" s="5"/>
      <c r="C136" s="17" t="s">
        <v>285</v>
      </c>
      <c r="D136" s="29" t="s">
        <v>124</v>
      </c>
      <c r="E136" s="19" t="s">
        <v>18</v>
      </c>
      <c r="F136" s="20" t="n">
        <v>570</v>
      </c>
      <c r="G136" s="21" t="s">
        <v>151</v>
      </c>
    </row>
    <row r="137" customFormat="false" ht="18.05" hidden="false" customHeight="true" outlineLevel="0" collapsed="false">
      <c r="A137" s="16" t="n">
        <f aca="false">IF(D137="","",COUNTA($D$3:D137))</f>
        <v>135</v>
      </c>
      <c r="B137" s="5"/>
      <c r="C137" s="17" t="s">
        <v>286</v>
      </c>
      <c r="D137" s="29" t="s">
        <v>287</v>
      </c>
      <c r="E137" s="19" t="s">
        <v>36</v>
      </c>
      <c r="F137" s="20" t="n">
        <v>330</v>
      </c>
      <c r="G137" s="21" t="s">
        <v>288</v>
      </c>
    </row>
    <row r="138" customFormat="false" ht="18.05" hidden="false" customHeight="true" outlineLevel="0" collapsed="false">
      <c r="A138" s="16" t="n">
        <f aca="false">IF(D138="","",COUNTA($D$3:D138))</f>
        <v>136</v>
      </c>
      <c r="B138" s="5"/>
      <c r="C138" s="17" t="s">
        <v>289</v>
      </c>
      <c r="D138" s="29" t="s">
        <v>290</v>
      </c>
      <c r="E138" s="19" t="s">
        <v>18</v>
      </c>
      <c r="F138" s="20" t="n">
        <v>344</v>
      </c>
      <c r="G138" s="21" t="s">
        <v>23</v>
      </c>
    </row>
    <row r="139" customFormat="false" ht="18.05" hidden="false" customHeight="true" outlineLevel="0" collapsed="false">
      <c r="A139" s="16" t="n">
        <f aca="false">IF(D139="","",COUNTA($D$3:D139))</f>
        <v>137</v>
      </c>
      <c r="B139" s="5"/>
      <c r="C139" s="17" t="s">
        <v>291</v>
      </c>
      <c r="D139" s="29" t="s">
        <v>292</v>
      </c>
      <c r="E139" s="19" t="s">
        <v>18</v>
      </c>
      <c r="F139" s="20" t="n">
        <v>334</v>
      </c>
      <c r="G139" s="21" t="s">
        <v>293</v>
      </c>
    </row>
    <row r="140" customFormat="false" ht="18.05" hidden="false" customHeight="true" outlineLevel="0" collapsed="false">
      <c r="A140" s="16" t="n">
        <f aca="false">IF(D140="","",COUNTA($D$3:D140))</f>
        <v>138</v>
      </c>
      <c r="B140" s="5"/>
      <c r="C140" s="17" t="s">
        <v>294</v>
      </c>
      <c r="D140" s="29" t="s">
        <v>268</v>
      </c>
      <c r="E140" s="19" t="s">
        <v>18</v>
      </c>
      <c r="F140" s="20" t="n">
        <v>597</v>
      </c>
      <c r="G140" s="21" t="s">
        <v>184</v>
      </c>
    </row>
    <row r="141" customFormat="false" ht="18.05" hidden="false" customHeight="true" outlineLevel="0" collapsed="false">
      <c r="A141" s="16" t="n">
        <f aca="false">IF(D141="","",COUNTA($D$3:D141))</f>
        <v>139</v>
      </c>
      <c r="B141" s="5"/>
      <c r="C141" s="17" t="s">
        <v>295</v>
      </c>
      <c r="D141" s="29" t="s">
        <v>135</v>
      </c>
      <c r="E141" s="19" t="s">
        <v>296</v>
      </c>
      <c r="F141" s="20" t="n">
        <v>272</v>
      </c>
      <c r="G141" s="21" t="s">
        <v>297</v>
      </c>
    </row>
    <row r="142" customFormat="false" ht="18.05" hidden="false" customHeight="true" outlineLevel="0" collapsed="false">
      <c r="A142" s="16" t="n">
        <f aca="false">IF(D142="","",COUNTA($D$3:D142))</f>
        <v>140</v>
      </c>
      <c r="B142" s="5"/>
      <c r="C142" s="17" t="s">
        <v>298</v>
      </c>
      <c r="D142" s="29" t="s">
        <v>110</v>
      </c>
      <c r="E142" s="19" t="s">
        <v>18</v>
      </c>
      <c r="F142" s="20" t="n">
        <v>268</v>
      </c>
      <c r="G142" s="21" t="s">
        <v>299</v>
      </c>
    </row>
    <row r="143" customFormat="false" ht="18.05" hidden="false" customHeight="true" outlineLevel="0" collapsed="false">
      <c r="A143" s="16" t="n">
        <f aca="false">IF(D143="","",COUNTA($D$3:D143))</f>
        <v>141</v>
      </c>
      <c r="B143" s="5"/>
      <c r="C143" s="17" t="n">
        <v>12.19</v>
      </c>
      <c r="D143" s="29" t="s">
        <v>110</v>
      </c>
      <c r="E143" s="19" t="s">
        <v>11</v>
      </c>
      <c r="F143" s="20" t="n">
        <v>270</v>
      </c>
      <c r="G143" s="21" t="s">
        <v>158</v>
      </c>
    </row>
    <row r="144" customFormat="false" ht="18.05" hidden="false" customHeight="true" outlineLevel="0" collapsed="false">
      <c r="A144" s="16" t="n">
        <f aca="false">IF(D144="","",COUNTA($D$3:D144))</f>
        <v>142</v>
      </c>
      <c r="B144" s="5"/>
      <c r="C144" s="17" t="s">
        <v>300</v>
      </c>
      <c r="D144" s="29" t="s">
        <v>283</v>
      </c>
      <c r="E144" s="19" t="s">
        <v>18</v>
      </c>
      <c r="F144" s="20" t="n">
        <v>259</v>
      </c>
      <c r="G144" s="21" t="s">
        <v>301</v>
      </c>
    </row>
    <row r="145" customFormat="false" ht="18.05" hidden="false" customHeight="true" outlineLevel="0" collapsed="false">
      <c r="A145" s="16" t="n">
        <f aca="false">IF(D145="","",COUNTA($D$3:D145))</f>
        <v>143</v>
      </c>
      <c r="B145" s="5"/>
      <c r="C145" s="17" t="s">
        <v>302</v>
      </c>
      <c r="D145" s="29" t="s">
        <v>252</v>
      </c>
      <c r="E145" s="19" t="s">
        <v>18</v>
      </c>
      <c r="F145" s="20" t="n">
        <v>97</v>
      </c>
      <c r="G145" s="21" t="s">
        <v>303</v>
      </c>
      <c r="H145" s="0"/>
      <c r="I145" s="0"/>
      <c r="J145" s="0"/>
      <c r="K145" s="0"/>
      <c r="L145" s="0"/>
    </row>
    <row r="146" customFormat="false" ht="18.05" hidden="false" customHeight="true" outlineLevel="0" collapsed="false">
      <c r="A146" s="16" t="n">
        <f aca="false">IF(D146="","",COUNTA($D$3:D146))</f>
        <v>144</v>
      </c>
      <c r="B146" s="5"/>
      <c r="C146" s="17" t="s">
        <v>304</v>
      </c>
      <c r="D146" s="29" t="s">
        <v>135</v>
      </c>
      <c r="E146" s="19" t="s">
        <v>305</v>
      </c>
      <c r="F146" s="20" t="n">
        <v>277</v>
      </c>
      <c r="G146" s="21" t="s">
        <v>306</v>
      </c>
    </row>
    <row r="147" customFormat="false" ht="18.05" hidden="false" customHeight="true" outlineLevel="0" collapsed="false">
      <c r="A147" s="16" t="n">
        <f aca="false">IF(D147="","",COUNTA($D$3:D147))</f>
        <v>145</v>
      </c>
      <c r="B147" s="5"/>
      <c r="C147" s="17" t="s">
        <v>307</v>
      </c>
      <c r="D147" s="29" t="s">
        <v>308</v>
      </c>
      <c r="E147" s="19" t="s">
        <v>18</v>
      </c>
      <c r="F147" s="20" t="n">
        <v>388</v>
      </c>
      <c r="G147" s="21"/>
    </row>
    <row r="148" customFormat="false" ht="18.05" hidden="false" customHeight="true" outlineLevel="0" collapsed="false">
      <c r="A148" s="16"/>
      <c r="B148" s="5"/>
      <c r="C148" s="17" t="s">
        <v>309</v>
      </c>
      <c r="D148" s="29" t="s">
        <v>308</v>
      </c>
      <c r="E148" s="19" t="s">
        <v>36</v>
      </c>
      <c r="F148" s="20" t="n">
        <v>382</v>
      </c>
      <c r="G148" s="21" t="s">
        <v>310</v>
      </c>
    </row>
    <row r="149" customFormat="false" ht="18.05" hidden="false" customHeight="true" outlineLevel="0" collapsed="false">
      <c r="A149" s="16" t="n">
        <f aca="false">IF(D149="","",COUNTA($D$3:D149))</f>
        <v>147</v>
      </c>
      <c r="B149" s="5"/>
      <c r="C149" s="17" t="s">
        <v>311</v>
      </c>
      <c r="D149" s="29" t="s">
        <v>181</v>
      </c>
      <c r="E149" s="19" t="s">
        <v>18</v>
      </c>
      <c r="F149" s="20" t="n">
        <v>552</v>
      </c>
      <c r="G149" s="21" t="s">
        <v>240</v>
      </c>
    </row>
    <row r="150" customFormat="false" ht="18.05" hidden="false" customHeight="true" outlineLevel="0" collapsed="false">
      <c r="A150" s="16" t="n">
        <f aca="false">IF(D150="","",COUNTA($D$3:D150))</f>
        <v>148</v>
      </c>
      <c r="B150" s="5"/>
      <c r="C150" s="17" t="s">
        <v>312</v>
      </c>
      <c r="D150" s="29" t="s">
        <v>279</v>
      </c>
      <c r="E150" s="19" t="s">
        <v>36</v>
      </c>
      <c r="F150" s="20" t="n">
        <v>372</v>
      </c>
      <c r="G150" s="21" t="s">
        <v>111</v>
      </c>
    </row>
    <row r="151" customFormat="false" ht="18.05" hidden="false" customHeight="true" outlineLevel="0" collapsed="false">
      <c r="A151" s="16" t="n">
        <f aca="false">IF(D151="","",COUNTA($D$3:D151))</f>
        <v>149</v>
      </c>
      <c r="B151" s="5"/>
      <c r="C151" s="17" t="s">
        <v>313</v>
      </c>
      <c r="D151" s="29" t="s">
        <v>290</v>
      </c>
      <c r="E151" s="19" t="s">
        <v>36</v>
      </c>
      <c r="F151" s="20" t="n">
        <v>339</v>
      </c>
      <c r="G151" s="21" t="s">
        <v>23</v>
      </c>
    </row>
    <row r="152" customFormat="false" ht="18.05" hidden="false" customHeight="true" outlineLevel="0" collapsed="false">
      <c r="A152" s="16" t="n">
        <f aca="false">IF(D152="","",COUNTA($D$3:D152))</f>
        <v>150</v>
      </c>
      <c r="B152" s="5"/>
      <c r="C152" s="17" t="s">
        <v>314</v>
      </c>
      <c r="D152" s="29" t="s">
        <v>73</v>
      </c>
      <c r="E152" s="19" t="s">
        <v>36</v>
      </c>
      <c r="F152" s="20" t="n">
        <v>348</v>
      </c>
      <c r="G152" s="21" t="s">
        <v>71</v>
      </c>
    </row>
    <row r="153" customFormat="false" ht="18.05" hidden="false" customHeight="true" outlineLevel="0" collapsed="false">
      <c r="A153" s="16" t="n">
        <f aca="false">IF(D153="","",COUNTA($D$3:D153))</f>
        <v>151</v>
      </c>
      <c r="B153" s="5"/>
      <c r="C153" s="17" t="n">
        <v>16.23</v>
      </c>
      <c r="D153" s="29" t="s">
        <v>191</v>
      </c>
      <c r="E153" s="19" t="s">
        <v>36</v>
      </c>
      <c r="F153" s="20" t="n">
        <v>356</v>
      </c>
      <c r="G153" s="21" t="s">
        <v>277</v>
      </c>
    </row>
    <row r="154" customFormat="false" ht="18.05" hidden="false" customHeight="true" outlineLevel="0" collapsed="false">
      <c r="A154" s="16" t="n">
        <f aca="false">IF(D154="","",COUNTA($D$3:D154))</f>
        <v>152</v>
      </c>
      <c r="B154" s="5"/>
      <c r="C154" s="17" t="n">
        <v>17</v>
      </c>
      <c r="D154" s="29" t="s">
        <v>10</v>
      </c>
      <c r="E154" s="19" t="s">
        <v>36</v>
      </c>
      <c r="F154" s="20" t="n">
        <v>210</v>
      </c>
      <c r="G154" s="21" t="s">
        <v>315</v>
      </c>
    </row>
    <row r="155" customFormat="false" ht="18.05" hidden="false" customHeight="true" outlineLevel="0" collapsed="false">
      <c r="A155" s="16" t="n">
        <f aca="false">IF(D155="","",COUNTA($D$3:D155))</f>
        <v>153</v>
      </c>
      <c r="B155" s="5"/>
      <c r="C155" s="17" t="n">
        <v>18.11</v>
      </c>
      <c r="D155" s="29" t="s">
        <v>110</v>
      </c>
      <c r="E155" s="19" t="s">
        <v>14</v>
      </c>
      <c r="F155" s="20" t="n">
        <v>266</v>
      </c>
      <c r="G155" s="21" t="s">
        <v>19</v>
      </c>
    </row>
    <row r="156" customFormat="false" ht="18.05" hidden="false" customHeight="true" outlineLevel="0" collapsed="false">
      <c r="A156" s="16" t="n">
        <f aca="false">IF(D156="","",COUNTA($D$3:D156))</f>
        <v>154</v>
      </c>
      <c r="B156" s="5"/>
      <c r="C156" s="30" t="n">
        <v>19.3</v>
      </c>
      <c r="D156" s="29" t="s">
        <v>237</v>
      </c>
      <c r="E156" s="19" t="s">
        <v>228</v>
      </c>
      <c r="F156" s="20" t="n">
        <v>298</v>
      </c>
      <c r="G156" s="21" t="s">
        <v>40</v>
      </c>
    </row>
    <row r="157" customFormat="false" ht="18.05" hidden="false" customHeight="true" outlineLevel="0" collapsed="false">
      <c r="A157" s="16" t="n">
        <f aca="false">IF(D157="","",COUNTA($D$3:D157))</f>
        <v>155</v>
      </c>
      <c r="B157" s="5"/>
      <c r="C157" s="30" t="s">
        <v>316</v>
      </c>
      <c r="D157" s="29" t="s">
        <v>244</v>
      </c>
      <c r="E157" s="19" t="s">
        <v>18</v>
      </c>
      <c r="F157" s="20" t="n">
        <v>319</v>
      </c>
      <c r="G157" s="21" t="s">
        <v>317</v>
      </c>
    </row>
    <row r="158" customFormat="false" ht="18.05" hidden="false" customHeight="true" outlineLevel="0" collapsed="false">
      <c r="A158" s="16" t="n">
        <f aca="false">IF(D158="","",COUNTA($D$3:D158))</f>
        <v>156</v>
      </c>
      <c r="B158" s="5"/>
      <c r="C158" s="30" t="s">
        <v>318</v>
      </c>
      <c r="D158" s="29" t="s">
        <v>248</v>
      </c>
      <c r="E158" s="19" t="s">
        <v>36</v>
      </c>
      <c r="F158" s="20" t="n">
        <v>321</v>
      </c>
      <c r="G158" s="21" t="s">
        <v>319</v>
      </c>
    </row>
    <row r="159" customFormat="false" ht="18.05" hidden="false" customHeight="true" outlineLevel="0" collapsed="false">
      <c r="A159" s="16" t="n">
        <f aca="false">IF(D159="","",COUNTA($D$3:D159))</f>
        <v>157</v>
      </c>
      <c r="B159" s="5"/>
      <c r="C159" s="17" t="s">
        <v>320</v>
      </c>
      <c r="D159" s="29" t="s">
        <v>321</v>
      </c>
      <c r="E159" s="19" t="s">
        <v>322</v>
      </c>
      <c r="F159" s="20" t="n">
        <v>71</v>
      </c>
      <c r="G159" s="21" t="s">
        <v>323</v>
      </c>
    </row>
    <row r="160" customFormat="false" ht="18.05" hidden="false" customHeight="true" outlineLevel="0" collapsed="false">
      <c r="A160" s="22" t="n">
        <f aca="false">IF(D160="","",COUNTA($D$3:D160))</f>
        <v>158</v>
      </c>
      <c r="B160" s="5"/>
      <c r="C160" s="23" t="s">
        <v>324</v>
      </c>
      <c r="D160" s="31" t="s">
        <v>321</v>
      </c>
      <c r="E160" s="25" t="s">
        <v>325</v>
      </c>
      <c r="F160" s="26" t="n">
        <v>69</v>
      </c>
      <c r="G160" s="27" t="s">
        <v>326</v>
      </c>
    </row>
    <row r="161" customFormat="false" ht="18.05" hidden="false" customHeight="true" outlineLevel="0" collapsed="false">
      <c r="A161" s="16" t="n">
        <f aca="false">IF(D161="","",COUNTA($D$3:D161))</f>
        <v>159</v>
      </c>
      <c r="B161" s="25" t="s">
        <v>327</v>
      </c>
      <c r="C161" s="17" t="s">
        <v>328</v>
      </c>
      <c r="D161" s="29" t="s">
        <v>157</v>
      </c>
      <c r="E161" s="19" t="s">
        <v>14</v>
      </c>
      <c r="F161" s="20" t="n">
        <v>366</v>
      </c>
      <c r="G161" s="21" t="s">
        <v>329</v>
      </c>
    </row>
    <row r="162" customFormat="false" ht="18.05" hidden="false" customHeight="true" outlineLevel="0" collapsed="false">
      <c r="A162" s="16" t="n">
        <f aca="false">IF(D162="","",COUNTA($D$3:D162))</f>
        <v>160</v>
      </c>
      <c r="B162" s="25"/>
      <c r="C162" s="17" t="s">
        <v>330</v>
      </c>
      <c r="D162" s="29" t="s">
        <v>308</v>
      </c>
      <c r="E162" s="19" t="s">
        <v>14</v>
      </c>
      <c r="F162" s="20" t="n">
        <v>385</v>
      </c>
      <c r="G162" s="21" t="s">
        <v>61</v>
      </c>
    </row>
    <row r="163" customFormat="false" ht="18.05" hidden="false" customHeight="true" outlineLevel="0" collapsed="false">
      <c r="A163" s="16" t="n">
        <f aca="false">IF(D163="","",COUNTA($D$3:D163))</f>
        <v>161</v>
      </c>
      <c r="B163" s="25"/>
      <c r="C163" s="17" t="s">
        <v>330</v>
      </c>
      <c r="D163" s="29" t="s">
        <v>308</v>
      </c>
      <c r="E163" s="19" t="s">
        <v>331</v>
      </c>
      <c r="F163" s="20" t="n">
        <v>387</v>
      </c>
      <c r="G163" s="21" t="s">
        <v>98</v>
      </c>
    </row>
    <row r="164" customFormat="false" ht="18.05" hidden="false" customHeight="true" outlineLevel="0" collapsed="false">
      <c r="A164" s="16" t="n">
        <f aca="false">IF(D164="","",COUNTA($D$3:D164))</f>
        <v>162</v>
      </c>
      <c r="B164" s="25"/>
      <c r="C164" s="17" t="s">
        <v>332</v>
      </c>
      <c r="D164" s="29" t="s">
        <v>308</v>
      </c>
      <c r="E164" s="19" t="s">
        <v>333</v>
      </c>
      <c r="F164" s="20" t="n">
        <v>391</v>
      </c>
      <c r="G164" s="21" t="s">
        <v>297</v>
      </c>
    </row>
    <row r="165" customFormat="false" ht="18.05" hidden="false" customHeight="true" outlineLevel="0" collapsed="false">
      <c r="A165" s="16" t="n">
        <f aca="false">IF(D165="","",COUNTA($D$3:D165))</f>
        <v>163</v>
      </c>
      <c r="B165" s="25"/>
      <c r="C165" s="17" t="s">
        <v>334</v>
      </c>
      <c r="D165" s="29" t="s">
        <v>335</v>
      </c>
      <c r="E165" s="19" t="s">
        <v>11</v>
      </c>
      <c r="F165" s="20" t="n">
        <v>414</v>
      </c>
      <c r="G165" s="21" t="s">
        <v>336</v>
      </c>
    </row>
    <row r="166" customFormat="false" ht="18.05" hidden="false" customHeight="true" outlineLevel="0" collapsed="false">
      <c r="A166" s="16" t="n">
        <f aca="false">IF(D166="","",COUNTA($D$3:D166))</f>
        <v>164</v>
      </c>
      <c r="B166" s="25"/>
      <c r="C166" s="17" t="s">
        <v>337</v>
      </c>
      <c r="D166" s="29" t="s">
        <v>76</v>
      </c>
      <c r="E166" s="19" t="s">
        <v>11</v>
      </c>
      <c r="F166" s="20" t="n">
        <v>42</v>
      </c>
      <c r="G166" s="21" t="s">
        <v>103</v>
      </c>
    </row>
    <row r="167" customFormat="false" ht="18.05" hidden="false" customHeight="true" outlineLevel="0" collapsed="false">
      <c r="A167" s="16" t="n">
        <f aca="false">IF(D167="","",COUNTA($D$3:D167))</f>
        <v>165</v>
      </c>
      <c r="B167" s="25"/>
      <c r="C167" s="17" t="s">
        <v>338</v>
      </c>
      <c r="D167" s="29" t="s">
        <v>290</v>
      </c>
      <c r="E167" s="19" t="s">
        <v>339</v>
      </c>
      <c r="F167" s="20" t="n">
        <v>346</v>
      </c>
      <c r="G167" s="21" t="s">
        <v>340</v>
      </c>
    </row>
    <row r="168" customFormat="false" ht="18.05" hidden="false" customHeight="true" outlineLevel="0" collapsed="false">
      <c r="A168" s="16" t="n">
        <f aca="false">IF(D168="","",COUNTA($D$3:D168))</f>
        <v>166</v>
      </c>
      <c r="B168" s="25"/>
      <c r="C168" s="17" t="s">
        <v>341</v>
      </c>
      <c r="D168" s="29" t="s">
        <v>42</v>
      </c>
      <c r="E168" s="19" t="s">
        <v>11</v>
      </c>
      <c r="F168" s="20" t="n">
        <v>433</v>
      </c>
      <c r="G168" s="21" t="s">
        <v>342</v>
      </c>
    </row>
    <row r="169" customFormat="false" ht="18.05" hidden="false" customHeight="true" outlineLevel="0" collapsed="false">
      <c r="A169" s="16" t="n">
        <f aca="false">IF(D169="","",COUNTA($D$3:D169))</f>
        <v>167</v>
      </c>
      <c r="B169" s="25"/>
      <c r="C169" s="17" t="s">
        <v>343</v>
      </c>
      <c r="D169" s="29" t="s">
        <v>344</v>
      </c>
      <c r="E169" s="19" t="s">
        <v>36</v>
      </c>
      <c r="F169" s="20" t="n">
        <v>65</v>
      </c>
      <c r="G169" s="21" t="s">
        <v>31</v>
      </c>
    </row>
    <row r="170" customFormat="false" ht="18.05" hidden="false" customHeight="true" outlineLevel="0" collapsed="false">
      <c r="A170" s="16" t="n">
        <f aca="false">IF(D170="","",COUNTA($D$3:D170))</f>
        <v>168</v>
      </c>
      <c r="B170" s="25"/>
      <c r="C170" s="17" t="s">
        <v>345</v>
      </c>
      <c r="D170" s="29" t="s">
        <v>346</v>
      </c>
      <c r="E170" s="19" t="s">
        <v>11</v>
      </c>
      <c r="F170" s="20" t="n">
        <v>443</v>
      </c>
      <c r="G170" s="21" t="s">
        <v>40</v>
      </c>
    </row>
    <row r="171" customFormat="false" ht="18.05" hidden="false" customHeight="true" outlineLevel="0" collapsed="false">
      <c r="A171" s="16" t="n">
        <f aca="false">IF(D171="","",COUNTA($D$3:D171))</f>
        <v>169</v>
      </c>
      <c r="B171" s="25"/>
      <c r="C171" s="17" t="s">
        <v>347</v>
      </c>
      <c r="D171" s="29" t="s">
        <v>186</v>
      </c>
      <c r="E171" s="19" t="s">
        <v>11</v>
      </c>
      <c r="F171" s="20" t="n">
        <v>183</v>
      </c>
      <c r="G171" s="21" t="s">
        <v>40</v>
      </c>
    </row>
    <row r="172" customFormat="false" ht="18.05" hidden="false" customHeight="true" outlineLevel="0" collapsed="false">
      <c r="A172" s="16" t="n">
        <f aca="false">IF(D172="","",COUNTA($D$3:D172))</f>
        <v>170</v>
      </c>
      <c r="B172" s="25"/>
      <c r="C172" s="17" t="s">
        <v>348</v>
      </c>
      <c r="D172" s="29" t="s">
        <v>97</v>
      </c>
      <c r="E172" s="19" t="s">
        <v>11</v>
      </c>
      <c r="F172" s="20" t="n">
        <v>172</v>
      </c>
      <c r="G172" s="21" t="s">
        <v>40</v>
      </c>
    </row>
    <row r="173" customFormat="false" ht="18.05" hidden="false" customHeight="true" outlineLevel="0" collapsed="false">
      <c r="A173" s="16" t="n">
        <f aca="false">IF(D173="","",COUNTA($D$3:D173))</f>
        <v>171</v>
      </c>
      <c r="B173" s="25"/>
      <c r="C173" s="17" t="s">
        <v>349</v>
      </c>
      <c r="D173" s="29" t="s">
        <v>70</v>
      </c>
      <c r="E173" s="19" t="s">
        <v>11</v>
      </c>
      <c r="F173" s="20" t="n">
        <v>162</v>
      </c>
      <c r="G173" s="21" t="s">
        <v>103</v>
      </c>
    </row>
    <row r="174" customFormat="false" ht="18.05" hidden="false" customHeight="true" outlineLevel="0" collapsed="false">
      <c r="A174" s="22" t="n">
        <f aca="false">IF(D174="","",COUNTA($D$3:D174))</f>
        <v>172</v>
      </c>
      <c r="B174" s="25"/>
      <c r="C174" s="23" t="s">
        <v>350</v>
      </c>
      <c r="D174" s="31" t="s">
        <v>95</v>
      </c>
      <c r="E174" s="25" t="s">
        <v>11</v>
      </c>
      <c r="F174" s="26" t="n">
        <v>490</v>
      </c>
      <c r="G174" s="27" t="s">
        <v>48</v>
      </c>
    </row>
    <row r="175" customFormat="false" ht="18.05" hidden="false" customHeight="true" outlineLevel="0" collapsed="false">
      <c r="A175" s="10" t="n">
        <f aca="false">IF(D175="","",COUNTA($D$3:D175))</f>
        <v>173</v>
      </c>
      <c r="B175" s="5" t="s">
        <v>351</v>
      </c>
      <c r="C175" s="28" t="s">
        <v>352</v>
      </c>
      <c r="D175" s="32" t="s">
        <v>173</v>
      </c>
      <c r="E175" s="13" t="s">
        <v>11</v>
      </c>
      <c r="F175" s="14" t="n">
        <v>131</v>
      </c>
      <c r="G175" s="15" t="s">
        <v>148</v>
      </c>
    </row>
    <row r="176" customFormat="false" ht="18.05" hidden="false" customHeight="true" outlineLevel="0" collapsed="false">
      <c r="A176" s="16" t="n">
        <f aca="false">IF(D176="","",COUNTA($D$3:D176))</f>
        <v>174</v>
      </c>
      <c r="B176" s="5"/>
      <c r="C176" s="17" t="s">
        <v>353</v>
      </c>
      <c r="D176" s="29" t="s">
        <v>60</v>
      </c>
      <c r="E176" s="19" t="s">
        <v>11</v>
      </c>
      <c r="F176" s="20" t="n">
        <v>153</v>
      </c>
      <c r="G176" s="21" t="s">
        <v>40</v>
      </c>
    </row>
    <row r="177" customFormat="false" ht="18.05" hidden="false" customHeight="true" outlineLevel="0" collapsed="false">
      <c r="A177" s="16" t="n">
        <f aca="false">IF(D177="","",COUNTA($D$3:D177))</f>
        <v>175</v>
      </c>
      <c r="B177" s="5"/>
      <c r="C177" s="17" t="s">
        <v>354</v>
      </c>
      <c r="D177" s="29" t="s">
        <v>257</v>
      </c>
      <c r="E177" s="19" t="s">
        <v>11</v>
      </c>
      <c r="F177" s="20" t="n">
        <v>141</v>
      </c>
      <c r="G177" s="21" t="s">
        <v>23</v>
      </c>
    </row>
    <row r="178" customFormat="false" ht="18.05" hidden="false" customHeight="true" outlineLevel="0" collapsed="false">
      <c r="A178" s="16" t="n">
        <f aca="false">IF(D178="","",COUNTA($D$3:D178))</f>
        <v>176</v>
      </c>
      <c r="B178" s="5"/>
      <c r="C178" s="17" t="s">
        <v>354</v>
      </c>
      <c r="D178" s="29" t="s">
        <v>257</v>
      </c>
      <c r="E178" s="19" t="s">
        <v>355</v>
      </c>
      <c r="F178" s="20" t="n">
        <v>143</v>
      </c>
      <c r="G178" s="21" t="s">
        <v>103</v>
      </c>
    </row>
    <row r="179" customFormat="false" ht="18.05" hidden="false" customHeight="true" outlineLevel="0" collapsed="false">
      <c r="A179" s="16" t="n">
        <f aca="false">IF(D179="","",COUNTA($D$3:D179))</f>
        <v>177</v>
      </c>
      <c r="B179" s="5"/>
      <c r="C179" s="17" t="s">
        <v>356</v>
      </c>
      <c r="D179" s="29" t="s">
        <v>270</v>
      </c>
      <c r="E179" s="19" t="s">
        <v>14</v>
      </c>
      <c r="F179" s="20" t="n">
        <v>459</v>
      </c>
      <c r="G179" s="21" t="s">
        <v>61</v>
      </c>
    </row>
    <row r="180" customFormat="false" ht="18.05" hidden="false" customHeight="true" outlineLevel="0" collapsed="false">
      <c r="A180" s="16" t="n">
        <f aca="false">IF(D180="","",COUNTA($D$3:D180))</f>
        <v>178</v>
      </c>
      <c r="B180" s="5"/>
      <c r="C180" s="17" t="s">
        <v>357</v>
      </c>
      <c r="D180" s="29" t="s">
        <v>53</v>
      </c>
      <c r="E180" s="19" t="s">
        <v>14</v>
      </c>
      <c r="F180" s="20" t="n">
        <v>468</v>
      </c>
      <c r="G180" s="21" t="s">
        <v>358</v>
      </c>
    </row>
    <row r="181" customFormat="false" ht="18.05" hidden="false" customHeight="true" outlineLevel="0" collapsed="false">
      <c r="A181" s="16" t="n">
        <f aca="false">IF(D181="","",COUNTA($D$3:D181))</f>
        <v>179</v>
      </c>
      <c r="B181" s="5"/>
      <c r="C181" s="17" t="s">
        <v>359</v>
      </c>
      <c r="D181" s="29" t="s">
        <v>145</v>
      </c>
      <c r="E181" s="19" t="s">
        <v>11</v>
      </c>
      <c r="F181" s="20" t="n">
        <v>515</v>
      </c>
      <c r="G181" s="21" t="s">
        <v>103</v>
      </c>
    </row>
    <row r="182" customFormat="false" ht="18.05" hidden="false" customHeight="true" outlineLevel="0" collapsed="false">
      <c r="A182" s="16" t="n">
        <f aca="false">IF(D182="","",COUNTA($D$3:D182))</f>
        <v>180</v>
      </c>
      <c r="B182" s="5"/>
      <c r="C182" s="17" t="s">
        <v>360</v>
      </c>
      <c r="D182" s="29" t="s">
        <v>56</v>
      </c>
      <c r="E182" s="19" t="s">
        <v>361</v>
      </c>
      <c r="F182" s="20" t="n">
        <v>477</v>
      </c>
      <c r="G182" s="21" t="s">
        <v>362</v>
      </c>
    </row>
    <row r="183" customFormat="false" ht="18.05" hidden="false" customHeight="true" outlineLevel="0" collapsed="false">
      <c r="A183" s="16" t="n">
        <f aca="false">IF(D183="","",COUNTA($D$3:D183))</f>
        <v>181</v>
      </c>
      <c r="B183" s="5"/>
      <c r="C183" s="17" t="s">
        <v>363</v>
      </c>
      <c r="D183" s="29" t="s">
        <v>45</v>
      </c>
      <c r="E183" s="19" t="s">
        <v>14</v>
      </c>
      <c r="F183" s="20" t="n">
        <v>438</v>
      </c>
      <c r="G183" s="21" t="s">
        <v>61</v>
      </c>
    </row>
    <row r="184" customFormat="false" ht="18.05" hidden="false" customHeight="true" outlineLevel="0" collapsed="false">
      <c r="A184" s="16" t="n">
        <f aca="false">IF(D184="","",COUNTA($D$3:D184))</f>
        <v>182</v>
      </c>
      <c r="B184" s="5"/>
      <c r="C184" s="17" t="s">
        <v>364</v>
      </c>
      <c r="D184" s="29" t="s">
        <v>140</v>
      </c>
      <c r="E184" s="19" t="s">
        <v>14</v>
      </c>
      <c r="F184" s="20" t="n">
        <v>401</v>
      </c>
      <c r="G184" s="21" t="s">
        <v>40</v>
      </c>
    </row>
    <row r="185" customFormat="false" ht="18.05" hidden="false" customHeight="true" outlineLevel="0" collapsed="false">
      <c r="A185" s="16" t="n">
        <f aca="false">IF(D185="","",COUNTA($D$3:D185))</f>
        <v>183</v>
      </c>
      <c r="B185" s="5"/>
      <c r="C185" s="17" t="s">
        <v>365</v>
      </c>
      <c r="D185" s="29" t="s">
        <v>147</v>
      </c>
      <c r="E185" s="19" t="s">
        <v>14</v>
      </c>
      <c r="F185" s="20" t="n">
        <v>116</v>
      </c>
      <c r="G185" s="21" t="s">
        <v>366</v>
      </c>
    </row>
    <row r="186" customFormat="false" ht="18.05" hidden="false" customHeight="true" outlineLevel="0" collapsed="false">
      <c r="A186" s="16" t="n">
        <f aca="false">IF(D186="","",COUNTA($D$3:D186))</f>
        <v>184</v>
      </c>
      <c r="B186" s="5"/>
      <c r="C186" s="17" t="s">
        <v>367</v>
      </c>
      <c r="D186" s="29" t="s">
        <v>173</v>
      </c>
      <c r="E186" s="19" t="s">
        <v>14</v>
      </c>
      <c r="F186" s="20" t="n">
        <v>126</v>
      </c>
      <c r="G186" s="21" t="s">
        <v>366</v>
      </c>
    </row>
    <row r="187" customFormat="false" ht="18.05" hidden="false" customHeight="true" outlineLevel="0" collapsed="false">
      <c r="A187" s="16" t="n">
        <f aca="false">IF(D187="","",COUNTA($D$3:D187))</f>
        <v>185</v>
      </c>
      <c r="B187" s="5"/>
      <c r="C187" s="17" t="s">
        <v>368</v>
      </c>
      <c r="D187" s="29" t="s">
        <v>257</v>
      </c>
      <c r="E187" s="19" t="s">
        <v>14</v>
      </c>
      <c r="F187" s="20" t="n">
        <v>136</v>
      </c>
      <c r="G187" s="21" t="s">
        <v>366</v>
      </c>
    </row>
    <row r="188" customFormat="false" ht="18.05" hidden="false" customHeight="true" outlineLevel="0" collapsed="false">
      <c r="A188" s="16" t="n">
        <f aca="false">IF(D188="","",COUNTA($D$3:D188))</f>
        <v>186</v>
      </c>
      <c r="B188" s="5"/>
      <c r="C188" s="17" t="s">
        <v>369</v>
      </c>
      <c r="D188" s="29" t="s">
        <v>60</v>
      </c>
      <c r="E188" s="19" t="s">
        <v>331</v>
      </c>
      <c r="F188" s="20" t="n">
        <v>148</v>
      </c>
      <c r="G188" s="21" t="s">
        <v>107</v>
      </c>
    </row>
    <row r="189" customFormat="false" ht="18.05" hidden="false" customHeight="true" outlineLevel="0" collapsed="false">
      <c r="A189" s="16" t="n">
        <f aca="false">IF(D189="","",COUNTA($D$3:D189))</f>
        <v>187</v>
      </c>
      <c r="B189" s="5"/>
      <c r="C189" s="17" t="s">
        <v>370</v>
      </c>
      <c r="D189" s="29" t="s">
        <v>109</v>
      </c>
      <c r="E189" s="19" t="s">
        <v>331</v>
      </c>
      <c r="F189" s="20" t="n">
        <v>18</v>
      </c>
      <c r="G189" s="21" t="s">
        <v>158</v>
      </c>
    </row>
    <row r="190" customFormat="false" ht="18.05" hidden="false" customHeight="true" outlineLevel="0" collapsed="false">
      <c r="A190" s="16" t="n">
        <f aca="false">IF(D190="","",COUNTA($D$3:D190))</f>
        <v>188</v>
      </c>
      <c r="B190" s="5"/>
      <c r="C190" s="17" t="s">
        <v>371</v>
      </c>
      <c r="D190" s="29" t="s">
        <v>131</v>
      </c>
      <c r="E190" s="19" t="s">
        <v>11</v>
      </c>
      <c r="F190" s="20" t="n">
        <v>32</v>
      </c>
      <c r="G190" s="21" t="s">
        <v>132</v>
      </c>
    </row>
    <row r="191" customFormat="false" ht="17" hidden="false" customHeight="true" outlineLevel="0" collapsed="false">
      <c r="A191" s="16" t="n">
        <f aca="false">IF(D191="","",COUNTA($D$3:D191))</f>
        <v>189</v>
      </c>
      <c r="B191" s="5"/>
      <c r="C191" s="17" t="s">
        <v>372</v>
      </c>
      <c r="D191" s="33" t="s">
        <v>109</v>
      </c>
      <c r="E191" s="19" t="s">
        <v>373</v>
      </c>
      <c r="F191" s="20" t="n">
        <v>22</v>
      </c>
      <c r="G191" s="21" t="s">
        <v>374</v>
      </c>
    </row>
    <row r="192" customFormat="false" ht="17" hidden="false" customHeight="true" outlineLevel="0" collapsed="false">
      <c r="A192" s="22" t="n">
        <f aca="false">IF(D192="","",COUNTA($D$3:D192))</f>
        <v>190</v>
      </c>
      <c r="B192" s="5"/>
      <c r="C192" s="23" t="s">
        <v>375</v>
      </c>
      <c r="D192" s="34" t="s">
        <v>131</v>
      </c>
      <c r="E192" s="25" t="s">
        <v>376</v>
      </c>
      <c r="F192" s="26" t="n">
        <v>27</v>
      </c>
      <c r="G192" s="27" t="s">
        <v>377</v>
      </c>
    </row>
    <row r="193" customFormat="false" ht="17" hidden="false" customHeight="true" outlineLevel="0" collapsed="false">
      <c r="A193" s="10" t="n">
        <f aca="false">IF(D193="","",COUNTA($D$3:D193))</f>
        <v>191</v>
      </c>
      <c r="B193" s="5" t="s">
        <v>378</v>
      </c>
      <c r="C193" s="28" t="s">
        <v>379</v>
      </c>
      <c r="D193" s="35" t="s">
        <v>124</v>
      </c>
      <c r="E193" s="13" t="s">
        <v>14</v>
      </c>
      <c r="F193" s="14" t="n">
        <v>568</v>
      </c>
      <c r="G193" s="15" t="s">
        <v>380</v>
      </c>
    </row>
    <row r="194" customFormat="false" ht="17" hidden="false" customHeight="true" outlineLevel="0" collapsed="false">
      <c r="A194" s="16" t="n">
        <f aca="false">IF(D194="","",COUNTA($D$3:D194))</f>
        <v>192</v>
      </c>
      <c r="B194" s="5"/>
      <c r="C194" s="17" t="s">
        <v>381</v>
      </c>
      <c r="D194" s="33" t="s">
        <v>261</v>
      </c>
      <c r="E194" s="19" t="s">
        <v>18</v>
      </c>
      <c r="F194" s="20" t="n">
        <v>396</v>
      </c>
      <c r="G194" s="21" t="s">
        <v>277</v>
      </c>
    </row>
    <row r="195" customFormat="false" ht="17" hidden="false" customHeight="true" outlineLevel="0" collapsed="false">
      <c r="A195" s="16" t="n">
        <f aca="false">IF(D195="","",COUNTA($D$3:D195))</f>
        <v>193</v>
      </c>
      <c r="B195" s="5"/>
      <c r="C195" s="36" t="s">
        <v>382</v>
      </c>
      <c r="D195" s="17" t="s">
        <v>76</v>
      </c>
      <c r="E195" s="19" t="s">
        <v>14</v>
      </c>
      <c r="F195" s="37" t="n">
        <v>37</v>
      </c>
      <c r="G195" s="21" t="s">
        <v>132</v>
      </c>
    </row>
    <row r="196" customFormat="false" ht="17" hidden="false" customHeight="true" outlineLevel="0" collapsed="false">
      <c r="A196" s="16" t="n">
        <f aca="false">IF(D196="","",COUNTA($D$3:D196))</f>
        <v>194</v>
      </c>
      <c r="B196" s="5"/>
      <c r="C196" s="17" t="s">
        <v>383</v>
      </c>
      <c r="D196" s="33" t="s">
        <v>78</v>
      </c>
      <c r="E196" s="19" t="s">
        <v>14</v>
      </c>
      <c r="F196" s="20" t="n">
        <v>178</v>
      </c>
      <c r="G196" s="21" t="s">
        <v>107</v>
      </c>
    </row>
    <row r="197" customFormat="false" ht="17" hidden="false" customHeight="true" outlineLevel="0" collapsed="false">
      <c r="A197" s="16" t="n">
        <f aca="false">IF(D197="","",COUNTA($D$3:D197))</f>
        <v>195</v>
      </c>
      <c r="B197" s="5"/>
      <c r="C197" s="17" t="s">
        <v>384</v>
      </c>
      <c r="D197" s="33" t="s">
        <v>95</v>
      </c>
      <c r="E197" s="19" t="s">
        <v>14</v>
      </c>
      <c r="F197" s="20" t="n">
        <v>486</v>
      </c>
      <c r="G197" s="21" t="s">
        <v>385</v>
      </c>
    </row>
    <row r="198" customFormat="false" ht="17" hidden="false" customHeight="true" outlineLevel="0" collapsed="false">
      <c r="A198" s="16" t="n">
        <f aca="false">IF(D198="","",COUNTA($D$3:D198))</f>
        <v>196</v>
      </c>
      <c r="B198" s="5"/>
      <c r="C198" s="17" t="s">
        <v>295</v>
      </c>
      <c r="D198" s="33" t="s">
        <v>224</v>
      </c>
      <c r="E198" s="19" t="s">
        <v>14</v>
      </c>
      <c r="F198" s="20" t="n">
        <v>494</v>
      </c>
      <c r="G198" s="21" t="s">
        <v>184</v>
      </c>
    </row>
    <row r="199" customFormat="false" ht="17" hidden="false" customHeight="true" outlineLevel="0" collapsed="false">
      <c r="A199" s="16" t="n">
        <f aca="false">IF(D199="","",COUNTA($D$3:D199))</f>
        <v>197</v>
      </c>
      <c r="B199" s="5"/>
      <c r="C199" s="17" t="s">
        <v>386</v>
      </c>
      <c r="D199" s="33" t="s">
        <v>92</v>
      </c>
      <c r="E199" s="19" t="s">
        <v>14</v>
      </c>
      <c r="F199" s="20" t="n">
        <v>202</v>
      </c>
      <c r="G199" s="21" t="s">
        <v>107</v>
      </c>
    </row>
    <row r="200" customFormat="false" ht="17" hidden="false" customHeight="true" outlineLevel="0" collapsed="false">
      <c r="A200" s="16" t="n">
        <f aca="false">IF(D200="","",COUNTA($D$3:D200))</f>
        <v>198</v>
      </c>
      <c r="B200" s="5"/>
      <c r="C200" s="17" t="s">
        <v>387</v>
      </c>
      <c r="D200" s="33" t="s">
        <v>139</v>
      </c>
      <c r="E200" s="19" t="s">
        <v>14</v>
      </c>
      <c r="F200" s="20" t="n">
        <v>306</v>
      </c>
      <c r="G200" s="21" t="s">
        <v>329</v>
      </c>
    </row>
    <row r="201" customFormat="false" ht="17" hidden="false" customHeight="true" outlineLevel="0" collapsed="false">
      <c r="A201" s="16" t="n">
        <f aca="false">IF(D201="","",COUNTA($D$3:D201))</f>
        <v>199</v>
      </c>
      <c r="B201" s="5"/>
      <c r="C201" s="17" t="s">
        <v>388</v>
      </c>
      <c r="D201" s="33" t="s">
        <v>268</v>
      </c>
      <c r="E201" s="19" t="s">
        <v>11</v>
      </c>
      <c r="F201" s="20" t="n">
        <v>599</v>
      </c>
      <c r="G201" s="21" t="s">
        <v>40</v>
      </c>
    </row>
    <row r="202" customFormat="false" ht="17" hidden="false" customHeight="true" outlineLevel="0" collapsed="false">
      <c r="A202" s="22" t="n">
        <f aca="false">IF(D202="","",COUNTA($D$3:D202))</f>
        <v>200</v>
      </c>
      <c r="B202" s="5"/>
      <c r="C202" s="23" t="s">
        <v>389</v>
      </c>
      <c r="D202" s="34" t="s">
        <v>139</v>
      </c>
      <c r="E202" s="25" t="s">
        <v>11</v>
      </c>
      <c r="F202" s="26" t="n">
        <v>311</v>
      </c>
      <c r="G202" s="27" t="s">
        <v>390</v>
      </c>
    </row>
    <row r="203" customFormat="false" ht="17" hidden="false" customHeight="true" outlineLevel="0" collapsed="false">
      <c r="A203" s="10" t="n">
        <f aca="false">IF(D203="","",COUNTA($D$3:D203))</f>
        <v>201</v>
      </c>
      <c r="B203" s="5" t="s">
        <v>391</v>
      </c>
      <c r="C203" s="28" t="s">
        <v>392</v>
      </c>
      <c r="D203" s="35" t="s">
        <v>195</v>
      </c>
      <c r="E203" s="13" t="s">
        <v>11</v>
      </c>
      <c r="F203" s="14" t="n">
        <v>240</v>
      </c>
      <c r="G203" s="15" t="s">
        <v>148</v>
      </c>
    </row>
    <row r="204" customFormat="false" ht="17" hidden="false" customHeight="true" outlineLevel="0" collapsed="false">
      <c r="A204" s="16" t="n">
        <f aca="false">IF(D204="","",COUNTA($D$3:D204))</f>
        <v>202</v>
      </c>
      <c r="B204" s="5"/>
      <c r="C204" s="17" t="s">
        <v>393</v>
      </c>
      <c r="D204" s="33" t="s">
        <v>145</v>
      </c>
      <c r="E204" s="19" t="s">
        <v>14</v>
      </c>
      <c r="F204" s="20" t="n">
        <v>511</v>
      </c>
      <c r="G204" s="21" t="s">
        <v>40</v>
      </c>
    </row>
    <row r="205" customFormat="false" ht="17" hidden="false" customHeight="true" outlineLevel="0" collapsed="false">
      <c r="A205" s="16" t="n">
        <f aca="false">IF(D205="","",COUNTA($D$3:D205))</f>
        <v>203</v>
      </c>
      <c r="B205" s="5"/>
      <c r="C205" s="17" t="s">
        <v>394</v>
      </c>
      <c r="D205" s="33" t="s">
        <v>102</v>
      </c>
      <c r="E205" s="19" t="s">
        <v>11</v>
      </c>
      <c r="F205" s="20" t="n">
        <v>608</v>
      </c>
      <c r="G205" s="21" t="s">
        <v>148</v>
      </c>
    </row>
    <row r="206" customFormat="false" ht="17" hidden="false" customHeight="true" outlineLevel="0" collapsed="false">
      <c r="A206" s="16" t="n">
        <f aca="false">IF(D206="","",COUNTA($D$3:D206))</f>
        <v>204</v>
      </c>
      <c r="B206" s="5"/>
      <c r="C206" s="17" t="s">
        <v>395</v>
      </c>
      <c r="D206" s="33" t="s">
        <v>150</v>
      </c>
      <c r="E206" s="19" t="s">
        <v>14</v>
      </c>
      <c r="F206" s="20" t="n">
        <v>502</v>
      </c>
      <c r="G206" s="21" t="s">
        <v>380</v>
      </c>
    </row>
    <row r="207" customFormat="false" ht="17" hidden="false" customHeight="true" outlineLevel="0" collapsed="false">
      <c r="A207" s="16" t="n">
        <f aca="false">IF(D207="","",COUNTA($D$3:D207))</f>
        <v>205</v>
      </c>
      <c r="B207" s="5"/>
      <c r="C207" s="17" t="s">
        <v>396</v>
      </c>
      <c r="D207" s="33" t="s">
        <v>283</v>
      </c>
      <c r="E207" s="19" t="s">
        <v>11</v>
      </c>
      <c r="F207" s="20" t="n">
        <v>261</v>
      </c>
      <c r="G207" s="21" t="s">
        <v>40</v>
      </c>
    </row>
    <row r="208" customFormat="false" ht="17" hidden="false" customHeight="true" outlineLevel="0" collapsed="false">
      <c r="A208" s="16" t="n">
        <f aca="false">IF(D208="","",COUNTA($D$3:D208))</f>
        <v>206</v>
      </c>
      <c r="B208" s="5"/>
      <c r="C208" s="17" t="s">
        <v>175</v>
      </c>
      <c r="D208" s="33" t="s">
        <v>10</v>
      </c>
      <c r="E208" s="19" t="s">
        <v>331</v>
      </c>
      <c r="F208" s="20" t="n">
        <v>215</v>
      </c>
      <c r="G208" s="21" t="s">
        <v>362</v>
      </c>
    </row>
    <row r="209" customFormat="false" ht="17" hidden="false" customHeight="true" outlineLevel="0" collapsed="false">
      <c r="A209" s="16" t="n">
        <f aca="false">IF(D209="","",COUNTA($D$3:D209))</f>
        <v>207</v>
      </c>
      <c r="B209" s="5"/>
      <c r="C209" s="17" t="s">
        <v>397</v>
      </c>
      <c r="D209" s="33" t="s">
        <v>92</v>
      </c>
      <c r="E209" s="19" t="s">
        <v>11</v>
      </c>
      <c r="F209" s="20" t="n">
        <v>207</v>
      </c>
      <c r="G209" s="21" t="s">
        <v>40</v>
      </c>
    </row>
    <row r="210" customFormat="false" ht="17" hidden="false" customHeight="true" outlineLevel="0" collapsed="false">
      <c r="A210" s="22" t="n">
        <f aca="false">IF(D210="","",COUNTA($D$3:D210))</f>
        <v>208</v>
      </c>
      <c r="B210" s="5"/>
      <c r="C210" s="23" t="s">
        <v>398</v>
      </c>
      <c r="D210" s="34" t="s">
        <v>186</v>
      </c>
      <c r="E210" s="25" t="s">
        <v>331</v>
      </c>
      <c r="F210" s="26" t="n">
        <v>191</v>
      </c>
      <c r="G210" s="27" t="s">
        <v>31</v>
      </c>
    </row>
    <row r="211" customFormat="false" ht="17" hidden="false" customHeight="true" outlineLevel="0" collapsed="false">
      <c r="A211" s="10" t="n">
        <f aca="false">IF(D211="","",COUNTA($D$3:D211))</f>
        <v>209</v>
      </c>
      <c r="B211" s="5" t="s">
        <v>399</v>
      </c>
      <c r="C211" s="28" t="s">
        <v>400</v>
      </c>
      <c r="D211" s="35" t="s">
        <v>161</v>
      </c>
      <c r="E211" s="13" t="s">
        <v>14</v>
      </c>
      <c r="F211" s="14" t="n">
        <v>75</v>
      </c>
      <c r="G211" s="15" t="s">
        <v>401</v>
      </c>
    </row>
    <row r="212" customFormat="false" ht="17" hidden="false" customHeight="true" outlineLevel="0" collapsed="false">
      <c r="A212" s="16" t="n">
        <f aca="false">IF(D212="","",COUNTA($D$3:D212))</f>
        <v>210</v>
      </c>
      <c r="B212" s="5"/>
      <c r="C212" s="17" t="s">
        <v>402</v>
      </c>
      <c r="D212" s="33" t="s">
        <v>85</v>
      </c>
      <c r="E212" s="19" t="s">
        <v>14</v>
      </c>
      <c r="F212" s="20" t="n">
        <v>529</v>
      </c>
      <c r="G212" s="21" t="s">
        <v>40</v>
      </c>
    </row>
    <row r="213" customFormat="false" ht="17" hidden="false" customHeight="true" outlineLevel="0" collapsed="false">
      <c r="A213" s="22" t="n">
        <f aca="false">IF(D213="","",COUNTA($D$3:D213))</f>
        <v>211</v>
      </c>
      <c r="B213" s="5"/>
      <c r="C213" s="23" t="s">
        <v>403</v>
      </c>
      <c r="D213" s="34" t="s">
        <v>100</v>
      </c>
      <c r="E213" s="25" t="s">
        <v>14</v>
      </c>
      <c r="F213" s="26" t="n">
        <v>541</v>
      </c>
      <c r="G213" s="27" t="s">
        <v>329</v>
      </c>
    </row>
    <row r="214" customFormat="false" ht="17" hidden="false" customHeight="true" outlineLevel="0" collapsed="false">
      <c r="A214" s="10" t="n">
        <f aca="false">IF(D214="","",COUNTA($D$3:D214))</f>
        <v>212</v>
      </c>
      <c r="B214" s="5" t="s">
        <v>404</v>
      </c>
      <c r="C214" s="28" t="s">
        <v>405</v>
      </c>
      <c r="D214" s="35" t="s">
        <v>163</v>
      </c>
      <c r="E214" s="13" t="s">
        <v>11</v>
      </c>
      <c r="F214" s="14" t="n">
        <v>63</v>
      </c>
      <c r="G214" s="15" t="s">
        <v>240</v>
      </c>
    </row>
    <row r="215" customFormat="false" ht="17" hidden="false" customHeight="true" outlineLevel="0" collapsed="false">
      <c r="A215" s="16" t="n">
        <f aca="false">IF(D215="","",COUNTA($D$3:D215))</f>
        <v>213</v>
      </c>
      <c r="B215" s="5"/>
      <c r="C215" s="17" t="s">
        <v>406</v>
      </c>
      <c r="D215" s="33" t="s">
        <v>270</v>
      </c>
      <c r="E215" s="19" t="s">
        <v>11</v>
      </c>
      <c r="F215" s="20" t="n">
        <v>464</v>
      </c>
      <c r="G215" s="21" t="s">
        <v>29</v>
      </c>
    </row>
    <row r="216" customFormat="false" ht="17" hidden="false" customHeight="true" outlineLevel="0" collapsed="false">
      <c r="A216" s="16" t="n">
        <f aca="false">IF(D216="","",COUNTA($D$3:D216))</f>
        <v>214</v>
      </c>
      <c r="B216" s="5"/>
      <c r="C216" s="17" t="s">
        <v>407</v>
      </c>
      <c r="D216" s="33" t="s">
        <v>181</v>
      </c>
      <c r="E216" s="19" t="s">
        <v>14</v>
      </c>
      <c r="F216" s="20" t="n">
        <v>550</v>
      </c>
      <c r="G216" s="21" t="s">
        <v>277</v>
      </c>
    </row>
    <row r="217" customFormat="false" ht="17" hidden="false" customHeight="true" outlineLevel="0" collapsed="false">
      <c r="A217" s="16" t="n">
        <f aca="false">IF(D217="","",COUNTA($D$3:D217))</f>
        <v>215</v>
      </c>
      <c r="B217" s="5"/>
      <c r="C217" s="17" t="s">
        <v>408</v>
      </c>
      <c r="D217" s="33" t="s">
        <v>204</v>
      </c>
      <c r="E217" s="19" t="s">
        <v>14</v>
      </c>
      <c r="F217" s="20" t="n">
        <v>560</v>
      </c>
      <c r="G217" s="21" t="s">
        <v>362</v>
      </c>
    </row>
    <row r="218" customFormat="false" ht="17" hidden="false" customHeight="true" outlineLevel="0" collapsed="false">
      <c r="A218" s="16" t="n">
        <f aca="false">IF(D218="","",COUNTA($D$3:D218))</f>
        <v>216</v>
      </c>
      <c r="B218" s="5"/>
      <c r="C218" s="17" t="s">
        <v>409</v>
      </c>
      <c r="D218" s="33" t="s">
        <v>64</v>
      </c>
      <c r="E218" s="19" t="s">
        <v>14</v>
      </c>
      <c r="F218" s="20" t="n">
        <v>577</v>
      </c>
      <c r="G218" s="21" t="s">
        <v>410</v>
      </c>
    </row>
    <row r="219" customFormat="false" ht="17" hidden="false" customHeight="true" outlineLevel="0" collapsed="false">
      <c r="A219" s="16" t="n">
        <f aca="false">IF(D219="","",COUNTA($D$3:D219))</f>
        <v>217</v>
      </c>
      <c r="B219" s="5"/>
      <c r="C219" s="17" t="s">
        <v>395</v>
      </c>
      <c r="D219" s="33" t="s">
        <v>195</v>
      </c>
      <c r="E219" s="19" t="s">
        <v>14</v>
      </c>
      <c r="F219" s="20" t="n">
        <v>236</v>
      </c>
      <c r="G219" s="21" t="s">
        <v>380</v>
      </c>
    </row>
    <row r="220" customFormat="false" ht="17" hidden="false" customHeight="true" outlineLevel="0" collapsed="false">
      <c r="A220" s="16" t="n">
        <f aca="false">IF(D220="","",COUNTA($D$3:D220))</f>
        <v>218</v>
      </c>
      <c r="B220" s="5"/>
      <c r="C220" s="17" t="s">
        <v>411</v>
      </c>
      <c r="D220" s="33" t="s">
        <v>115</v>
      </c>
      <c r="E220" s="19" t="s">
        <v>14</v>
      </c>
      <c r="F220" s="20" t="n">
        <v>587</v>
      </c>
      <c r="G220" s="21" t="s">
        <v>277</v>
      </c>
    </row>
    <row r="221" customFormat="false" ht="17" hidden="false" customHeight="true" outlineLevel="0" collapsed="false">
      <c r="A221" s="16" t="n">
        <f aca="false">IF(D221="","",COUNTA($D$3:D221))</f>
        <v>219</v>
      </c>
      <c r="B221" s="5"/>
      <c r="C221" s="17" t="s">
        <v>412</v>
      </c>
      <c r="D221" s="33" t="s">
        <v>147</v>
      </c>
      <c r="E221" s="19" t="s">
        <v>11</v>
      </c>
      <c r="F221" s="20" t="n">
        <v>121</v>
      </c>
      <c r="G221" s="21" t="s">
        <v>413</v>
      </c>
    </row>
    <row r="222" customFormat="false" ht="17" hidden="false" customHeight="true" outlineLevel="0" collapsed="false">
      <c r="A222" s="22" t="n">
        <f aca="false">IF(D222="","",COUNTA($D$3:D222))</f>
        <v>220</v>
      </c>
      <c r="B222" s="5"/>
      <c r="C222" s="23" t="s">
        <v>414</v>
      </c>
      <c r="D222" s="34" t="s">
        <v>268</v>
      </c>
      <c r="E222" s="25" t="s">
        <v>14</v>
      </c>
      <c r="F222" s="26" t="n">
        <v>595</v>
      </c>
      <c r="G222" s="27" t="s">
        <v>277</v>
      </c>
    </row>
    <row r="223" customFormat="false" ht="17" hidden="false" customHeight="true" outlineLevel="0" collapsed="false">
      <c r="A223" s="10" t="n">
        <f aca="false">IF(D223="","",COUNTA($D$3:D223))</f>
        <v>221</v>
      </c>
      <c r="B223" s="5" t="s">
        <v>415</v>
      </c>
      <c r="C223" s="28" t="s">
        <v>416</v>
      </c>
      <c r="D223" s="35" t="s">
        <v>102</v>
      </c>
      <c r="E223" s="13" t="s">
        <v>14</v>
      </c>
      <c r="F223" s="14" t="n">
        <v>603</v>
      </c>
      <c r="G223" s="15" t="s">
        <v>366</v>
      </c>
    </row>
    <row r="224" customFormat="false" ht="17" hidden="false" customHeight="true" outlineLevel="0" collapsed="false">
      <c r="A224" s="16" t="n">
        <f aca="false">IF(D224="","",COUNTA($D$3:D224))</f>
        <v>222</v>
      </c>
      <c r="B224" s="5"/>
      <c r="C224" s="17" t="s">
        <v>256</v>
      </c>
      <c r="D224" s="33" t="s">
        <v>178</v>
      </c>
      <c r="E224" s="19" t="s">
        <v>333</v>
      </c>
      <c r="F224" s="20" t="n">
        <v>525</v>
      </c>
      <c r="G224" s="21" t="s">
        <v>118</v>
      </c>
    </row>
    <row r="225" customFormat="false" ht="17" hidden="false" customHeight="true" outlineLevel="0" collapsed="false">
      <c r="A225" s="16" t="n">
        <f aca="false">IF(D225="","",COUNTA($D$3:D225))</f>
        <v>223</v>
      </c>
      <c r="B225" s="5"/>
      <c r="C225" s="17" t="s">
        <v>417</v>
      </c>
      <c r="D225" s="33" t="s">
        <v>418</v>
      </c>
      <c r="E225" s="19" t="s">
        <v>11</v>
      </c>
      <c r="F225" s="20" t="n">
        <v>454</v>
      </c>
      <c r="G225" s="21" t="s">
        <v>419</v>
      </c>
    </row>
    <row r="226" customFormat="false" ht="17" hidden="false" customHeight="true" outlineLevel="0" collapsed="false">
      <c r="A226" s="16" t="n">
        <f aca="false">IF(D226="","",COUNTA($D$3:D226))</f>
        <v>224</v>
      </c>
      <c r="B226" s="5"/>
      <c r="C226" s="17" t="s">
        <v>420</v>
      </c>
      <c r="D226" s="33" t="s">
        <v>120</v>
      </c>
      <c r="E226" s="19" t="s">
        <v>14</v>
      </c>
      <c r="F226" s="20" t="n">
        <v>612</v>
      </c>
      <c r="G226" s="21" t="s">
        <v>401</v>
      </c>
    </row>
    <row r="227" customFormat="false" ht="17" hidden="false" customHeight="true" outlineLevel="0" collapsed="false">
      <c r="A227" s="22" t="n">
        <f aca="false">IF(D227="","",COUNTA($D$3:D227))</f>
        <v>225</v>
      </c>
      <c r="B227" s="5"/>
      <c r="C227" s="23" t="s">
        <v>421</v>
      </c>
      <c r="D227" s="24" t="s">
        <v>254</v>
      </c>
      <c r="E227" s="25" t="s">
        <v>331</v>
      </c>
      <c r="F227" s="26" t="n">
        <v>48</v>
      </c>
      <c r="G227" s="27" t="s">
        <v>336</v>
      </c>
    </row>
    <row r="228" customFormat="false" ht="17" hidden="false" customHeight="true" outlineLevel="0" collapsed="false">
      <c r="A228" s="10" t="n">
        <f aca="false">IF(D228="","",COUNTA($D$3:D228))</f>
        <v>226</v>
      </c>
      <c r="B228" s="5" t="s">
        <v>422</v>
      </c>
      <c r="C228" s="28" t="s">
        <v>423</v>
      </c>
      <c r="D228" s="12" t="s">
        <v>67</v>
      </c>
      <c r="E228" s="13" t="s">
        <v>14</v>
      </c>
      <c r="F228" s="14" t="n">
        <v>621</v>
      </c>
      <c r="G228" s="15" t="s">
        <v>103</v>
      </c>
    </row>
    <row r="229" customFormat="false" ht="17" hidden="false" customHeight="true" outlineLevel="0" collapsed="false">
      <c r="A229" s="16" t="n">
        <f aca="false">IF(D229="","",COUNTA($D$3:D229))</f>
        <v>227</v>
      </c>
      <c r="B229" s="5"/>
      <c r="C229" s="17" t="s">
        <v>424</v>
      </c>
      <c r="D229" s="18" t="s">
        <v>279</v>
      </c>
      <c r="E229" s="19" t="s">
        <v>11</v>
      </c>
      <c r="F229" s="20" t="n">
        <v>380</v>
      </c>
      <c r="G229" s="21" t="s">
        <v>277</v>
      </c>
    </row>
    <row r="230" customFormat="false" ht="17" hidden="false" customHeight="true" outlineLevel="0" collapsed="false">
      <c r="A230" s="16" t="n">
        <f aca="false">IF(D230="","",COUNTA($D$3:D230))</f>
        <v>228</v>
      </c>
      <c r="B230" s="5"/>
      <c r="C230" s="17" t="s">
        <v>425</v>
      </c>
      <c r="D230" s="18" t="s">
        <v>70</v>
      </c>
      <c r="E230" s="19" t="s">
        <v>14</v>
      </c>
      <c r="F230" s="20" t="n">
        <v>158</v>
      </c>
      <c r="G230" s="21" t="s">
        <v>107</v>
      </c>
    </row>
    <row r="231" customFormat="false" ht="17" hidden="false" customHeight="true" outlineLevel="0" collapsed="false">
      <c r="A231" s="22" t="n">
        <f aca="false">IF(D231="","",COUNTA($D$3:D231))</f>
        <v>229</v>
      </c>
      <c r="B231" s="5"/>
      <c r="C231" s="23" t="s">
        <v>426</v>
      </c>
      <c r="D231" s="24" t="s">
        <v>273</v>
      </c>
      <c r="E231" s="25" t="s">
        <v>14</v>
      </c>
      <c r="F231" s="26" t="n">
        <v>246</v>
      </c>
      <c r="G231" s="27" t="s">
        <v>271</v>
      </c>
    </row>
    <row r="232" customFormat="false" ht="17" hidden="false" customHeight="true" outlineLevel="0" collapsed="false">
      <c r="A232" s="10" t="n">
        <f aca="false">IF(D232="","",COUNTA($D$3:D232))</f>
        <v>230</v>
      </c>
      <c r="B232" s="5" t="s">
        <v>427</v>
      </c>
      <c r="C232" s="28" t="s">
        <v>428</v>
      </c>
      <c r="D232" s="12" t="s">
        <v>73</v>
      </c>
      <c r="E232" s="13" t="s">
        <v>11</v>
      </c>
      <c r="F232" s="14" t="n">
        <v>354</v>
      </c>
      <c r="G232" s="15" t="s">
        <v>40</v>
      </c>
    </row>
    <row r="233" customFormat="false" ht="17" hidden="false" customHeight="true" outlineLevel="0" collapsed="false">
      <c r="A233" s="16" t="n">
        <f aca="false">IF(D233="","",COUNTA($D$3:D233))</f>
        <v>231</v>
      </c>
      <c r="B233" s="5"/>
      <c r="C233" s="17" t="s">
        <v>429</v>
      </c>
      <c r="D233" s="18" t="s">
        <v>81</v>
      </c>
      <c r="E233" s="19" t="s">
        <v>14</v>
      </c>
      <c r="F233" s="20" t="n">
        <v>226</v>
      </c>
      <c r="G233" s="21" t="s">
        <v>362</v>
      </c>
    </row>
    <row r="234" customFormat="false" ht="17" hidden="false" customHeight="true" outlineLevel="0" collapsed="false">
      <c r="A234" s="16" t="n">
        <f aca="false">IF(D234="","",COUNTA($D$3:D234))</f>
        <v>232</v>
      </c>
      <c r="B234" s="5"/>
      <c r="C234" s="17" t="s">
        <v>430</v>
      </c>
      <c r="D234" s="18" t="s">
        <v>113</v>
      </c>
      <c r="E234" s="19" t="s">
        <v>14</v>
      </c>
      <c r="F234" s="20" t="n">
        <v>629</v>
      </c>
      <c r="G234" s="21" t="s">
        <v>40</v>
      </c>
    </row>
    <row r="235" customFormat="false" ht="17" hidden="false" customHeight="true" outlineLevel="0" collapsed="false">
      <c r="A235" s="16" t="n">
        <f aca="false">IF(D235="","",COUNTA($D$3:D235))</f>
        <v>233</v>
      </c>
      <c r="B235" s="5"/>
      <c r="C235" s="17" t="s">
        <v>431</v>
      </c>
      <c r="D235" s="18" t="s">
        <v>252</v>
      </c>
      <c r="E235" s="19" t="s">
        <v>11</v>
      </c>
      <c r="F235" s="20" t="n">
        <v>99</v>
      </c>
      <c r="G235" s="21" t="s">
        <v>40</v>
      </c>
    </row>
    <row r="236" customFormat="false" ht="17" hidden="false" customHeight="true" outlineLevel="0" collapsed="false">
      <c r="A236" s="22" t="n">
        <f aca="false">IF(D236="","",COUNTA($D$3:D236))</f>
        <v>234</v>
      </c>
      <c r="B236" s="5"/>
      <c r="C236" s="23" t="s">
        <v>432</v>
      </c>
      <c r="D236" s="24" t="s">
        <v>126</v>
      </c>
      <c r="E236" s="25" t="s">
        <v>11</v>
      </c>
      <c r="F236" s="26" t="n">
        <v>651</v>
      </c>
      <c r="G236" s="27" t="s">
        <v>48</v>
      </c>
    </row>
    <row r="237" customFormat="false" ht="17" hidden="false" customHeight="true" outlineLevel="0" collapsed="false">
      <c r="A237" s="22" t="n">
        <f aca="false">IF(D237="","",COUNTA($D$3:D237))</f>
        <v>235</v>
      </c>
      <c r="B237" s="25" t="s">
        <v>433</v>
      </c>
      <c r="C237" s="23" t="s">
        <v>434</v>
      </c>
      <c r="D237" s="24" t="s">
        <v>128</v>
      </c>
      <c r="E237" s="25" t="s">
        <v>14</v>
      </c>
      <c r="F237" s="26" t="n">
        <v>638</v>
      </c>
      <c r="G237" s="27" t="s">
        <v>103</v>
      </c>
    </row>
    <row r="238" customFormat="false" ht="17" hidden="false" customHeight="true" outlineLevel="0" collapsed="false">
      <c r="A238" s="10" t="n">
        <f aca="false">IF(D238="","",COUNTA($D$3:D238))</f>
        <v>236</v>
      </c>
      <c r="B238" s="5" t="s">
        <v>435</v>
      </c>
      <c r="C238" s="28" t="s">
        <v>436</v>
      </c>
      <c r="D238" s="12" t="s">
        <v>224</v>
      </c>
      <c r="E238" s="13" t="s">
        <v>11</v>
      </c>
      <c r="F238" s="14" t="n">
        <v>498</v>
      </c>
      <c r="G238" s="15" t="s">
        <v>277</v>
      </c>
    </row>
    <row r="239" customFormat="false" ht="17" hidden="false" customHeight="true" outlineLevel="0" collapsed="false">
      <c r="A239" s="16" t="n">
        <f aca="false">IF(D239="","",COUNTA($D$3:D239))</f>
        <v>237</v>
      </c>
      <c r="B239" s="5"/>
      <c r="C239" s="17" t="s">
        <v>437</v>
      </c>
      <c r="D239" s="18" t="s">
        <v>115</v>
      </c>
      <c r="E239" s="19" t="s">
        <v>11</v>
      </c>
      <c r="F239" s="20" t="n">
        <v>591</v>
      </c>
      <c r="G239" s="21" t="s">
        <v>438</v>
      </c>
    </row>
    <row r="240" customFormat="false" ht="17" hidden="false" customHeight="true" outlineLevel="0" collapsed="false">
      <c r="A240" s="16" t="n">
        <f aca="false">IF(D240="","",COUNTA($D$3:D240))</f>
        <v>238</v>
      </c>
      <c r="B240" s="5"/>
      <c r="C240" s="17" t="n">
        <v>3.16</v>
      </c>
      <c r="D240" s="18" t="s">
        <v>161</v>
      </c>
      <c r="E240" s="19" t="s">
        <v>11</v>
      </c>
      <c r="F240" s="20" t="n">
        <v>80</v>
      </c>
      <c r="G240" s="21" t="s">
        <v>439</v>
      </c>
    </row>
    <row r="241" customFormat="false" ht="17" hidden="false" customHeight="true" outlineLevel="0" collapsed="false">
      <c r="A241" s="16" t="n">
        <f aca="false">IF(D241="","",COUNTA($D$3:D241))</f>
        <v>239</v>
      </c>
      <c r="B241" s="5"/>
      <c r="C241" s="17" t="s">
        <v>440</v>
      </c>
      <c r="D241" s="18" t="s">
        <v>56</v>
      </c>
      <c r="E241" s="19" t="s">
        <v>11</v>
      </c>
      <c r="F241" s="20" t="n">
        <v>481</v>
      </c>
      <c r="G241" s="21" t="s">
        <v>40</v>
      </c>
    </row>
    <row r="242" customFormat="false" ht="17" hidden="false" customHeight="true" outlineLevel="0" collapsed="false">
      <c r="A242" s="22" t="n">
        <f aca="false">IF(D242="","",COUNTA($D$3:D242))</f>
        <v>240</v>
      </c>
      <c r="B242" s="5"/>
      <c r="C242" s="23" t="s">
        <v>441</v>
      </c>
      <c r="D242" s="24" t="s">
        <v>191</v>
      </c>
      <c r="E242" s="25" t="s">
        <v>11</v>
      </c>
      <c r="F242" s="26" t="n">
        <v>362</v>
      </c>
      <c r="G242" s="27" t="s">
        <v>442</v>
      </c>
    </row>
    <row r="243" customFormat="false" ht="17" hidden="false" customHeight="true" outlineLevel="0" collapsed="false">
      <c r="A243" s="4" t="n">
        <f aca="false">IF(D243="","",COUNTA($D$3:D243))</f>
        <v>241</v>
      </c>
      <c r="B243" s="5" t="s">
        <v>443</v>
      </c>
      <c r="C243" s="38" t="s">
        <v>444</v>
      </c>
      <c r="D243" s="7" t="s">
        <v>248</v>
      </c>
      <c r="E243" s="5" t="s">
        <v>11</v>
      </c>
      <c r="F243" s="8" t="n">
        <v>327</v>
      </c>
      <c r="G243" s="9" t="s">
        <v>445</v>
      </c>
    </row>
    <row r="244" customFormat="false" ht="17" hidden="false" customHeight="true" outlineLevel="0" collapsed="false">
      <c r="A244" s="10" t="n">
        <f aca="false">IF(D244="","",COUNTA($D$3:D244))</f>
        <v>242</v>
      </c>
      <c r="B244" s="5" t="s">
        <v>446</v>
      </c>
      <c r="C244" s="39" t="s">
        <v>447</v>
      </c>
      <c r="D244" s="12" t="s">
        <v>163</v>
      </c>
      <c r="E244" s="13" t="s">
        <v>331</v>
      </c>
      <c r="F244" s="14" t="n">
        <v>59</v>
      </c>
      <c r="G244" s="15" t="s">
        <v>401</v>
      </c>
    </row>
    <row r="245" customFormat="false" ht="17" hidden="false" customHeight="true" outlineLevel="0" collapsed="false">
      <c r="A245" s="22" t="n">
        <f aca="false">IF(D245="","",COUNTA($D$3:D245))</f>
        <v>243</v>
      </c>
      <c r="B245" s="5"/>
      <c r="C245" s="40" t="s">
        <v>448</v>
      </c>
      <c r="D245" s="24" t="s">
        <v>140</v>
      </c>
      <c r="E245" s="25" t="s">
        <v>11</v>
      </c>
      <c r="F245" s="26" t="n">
        <v>406</v>
      </c>
      <c r="G245" s="27" t="s">
        <v>40</v>
      </c>
    </row>
    <row r="246" customFormat="false" ht="17" hidden="false" customHeight="true" outlineLevel="0" collapsed="false">
      <c r="A246" s="10" t="n">
        <f aca="false">IF(D246="","",COUNTA($D$3:D246))</f>
        <v>244</v>
      </c>
      <c r="B246" s="5" t="s">
        <v>449</v>
      </c>
      <c r="C246" s="39" t="s">
        <v>450</v>
      </c>
      <c r="D246" s="12" t="s">
        <v>204</v>
      </c>
      <c r="E246" s="13" t="s">
        <v>11</v>
      </c>
      <c r="F246" s="14" t="n">
        <v>564</v>
      </c>
      <c r="G246" s="15" t="s">
        <v>40</v>
      </c>
    </row>
    <row r="247" customFormat="false" ht="17" hidden="false" customHeight="true" outlineLevel="0" collapsed="false">
      <c r="A247" s="16" t="n">
        <f aca="false">IF(D247="","",COUNTA($D$3:D247))</f>
        <v>245</v>
      </c>
      <c r="B247" s="5"/>
      <c r="C247" s="30" t="s">
        <v>451</v>
      </c>
      <c r="D247" s="18" t="s">
        <v>157</v>
      </c>
      <c r="E247" s="19" t="s">
        <v>11</v>
      </c>
      <c r="F247" s="20" t="n">
        <v>370</v>
      </c>
      <c r="G247" s="21" t="s">
        <v>103</v>
      </c>
    </row>
    <row r="248" customFormat="false" ht="17" hidden="false" customHeight="true" outlineLevel="0" collapsed="false">
      <c r="A248" s="16" t="n">
        <f aca="false">IF(D248="","",COUNTA($D$3:D248))</f>
        <v>246</v>
      </c>
      <c r="B248" s="5"/>
      <c r="C248" s="30" t="s">
        <v>452</v>
      </c>
      <c r="D248" s="18" t="s">
        <v>283</v>
      </c>
      <c r="E248" s="19" t="s">
        <v>14</v>
      </c>
      <c r="F248" s="20" t="n">
        <v>257</v>
      </c>
      <c r="G248" s="21" t="s">
        <v>107</v>
      </c>
    </row>
    <row r="249" customFormat="false" ht="17" hidden="false" customHeight="true" outlineLevel="0" collapsed="false">
      <c r="A249" s="16" t="n">
        <f aca="false">IF(D249="","",COUNTA($D$3:D249))</f>
        <v>247</v>
      </c>
      <c r="B249" s="5"/>
      <c r="C249" s="17" t="s">
        <v>453</v>
      </c>
      <c r="D249" s="18" t="s">
        <v>273</v>
      </c>
      <c r="E249" s="19" t="s">
        <v>11</v>
      </c>
      <c r="F249" s="20" t="n">
        <v>251</v>
      </c>
      <c r="G249" s="21" t="s">
        <v>71</v>
      </c>
    </row>
    <row r="250" customFormat="false" ht="17" hidden="false" customHeight="true" outlineLevel="0" collapsed="false">
      <c r="A250" s="16" t="n">
        <f aca="false">IF(D250="","",COUNTA($D$3:D250))</f>
        <v>248</v>
      </c>
      <c r="B250" s="5"/>
      <c r="C250" s="17" t="s">
        <v>454</v>
      </c>
      <c r="D250" s="18" t="s">
        <v>186</v>
      </c>
      <c r="E250" s="19" t="s">
        <v>11</v>
      </c>
      <c r="F250" s="20" t="n">
        <v>197</v>
      </c>
      <c r="G250" s="21" t="s">
        <v>380</v>
      </c>
    </row>
    <row r="251" customFormat="false" ht="17" hidden="false" customHeight="true" outlineLevel="0" collapsed="false">
      <c r="A251" s="16" t="n">
        <f aca="false">IF(D251="","",COUNTA($D$3:D251))</f>
        <v>249</v>
      </c>
      <c r="B251" s="5"/>
      <c r="C251" s="17" t="s">
        <v>455</v>
      </c>
      <c r="D251" s="18" t="s">
        <v>67</v>
      </c>
      <c r="E251" s="19" t="s">
        <v>11</v>
      </c>
      <c r="F251" s="20" t="n">
        <v>625</v>
      </c>
      <c r="G251" s="21" t="s">
        <v>456</v>
      </c>
    </row>
    <row r="252" customFormat="false" ht="17" hidden="false" customHeight="true" outlineLevel="0" collapsed="false">
      <c r="A252" s="16" t="n">
        <f aca="false">IF(D252="","",COUNTA($D$3:D252))</f>
        <v>250</v>
      </c>
      <c r="B252" s="5"/>
      <c r="C252" s="17" t="s">
        <v>457</v>
      </c>
      <c r="D252" s="18" t="s">
        <v>344</v>
      </c>
      <c r="E252" s="19" t="s">
        <v>18</v>
      </c>
      <c r="F252" s="20" t="n">
        <v>67</v>
      </c>
      <c r="G252" s="21" t="s">
        <v>40</v>
      </c>
    </row>
    <row r="253" customFormat="false" ht="17" hidden="false" customHeight="true" outlineLevel="0" collapsed="false">
      <c r="A253" s="16" t="n">
        <f aca="false">IF(D253="","",COUNTA($D$3:D253))</f>
        <v>251</v>
      </c>
      <c r="B253" s="5"/>
      <c r="C253" s="17" t="s">
        <v>458</v>
      </c>
      <c r="D253" s="18" t="s">
        <v>53</v>
      </c>
      <c r="E253" s="19" t="s">
        <v>11</v>
      </c>
      <c r="F253" s="20" t="n">
        <v>473</v>
      </c>
      <c r="G253" s="21" t="s">
        <v>40</v>
      </c>
    </row>
    <row r="254" customFormat="false" ht="17" hidden="false" customHeight="true" outlineLevel="0" collapsed="false">
      <c r="A254" s="22" t="n">
        <f aca="false">IF(D254="","",COUNTA($D$3:D254))</f>
        <v>252</v>
      </c>
      <c r="B254" s="5"/>
      <c r="C254" s="23" t="s">
        <v>459</v>
      </c>
      <c r="D254" s="24" t="s">
        <v>128</v>
      </c>
      <c r="E254" s="25" t="s">
        <v>11</v>
      </c>
      <c r="F254" s="26" t="n">
        <v>642</v>
      </c>
      <c r="G254" s="27" t="s">
        <v>460</v>
      </c>
    </row>
    <row r="255" customFormat="false" ht="17" hidden="false" customHeight="true" outlineLevel="0" collapsed="false">
      <c r="A255" s="10" t="n">
        <f aca="false">IF(D255="","",COUNTA($D$3:D255))</f>
        <v>253</v>
      </c>
      <c r="B255" s="5" t="s">
        <v>461</v>
      </c>
      <c r="C255" s="28" t="s">
        <v>462</v>
      </c>
      <c r="D255" s="12" t="s">
        <v>81</v>
      </c>
      <c r="E255" s="13" t="s">
        <v>355</v>
      </c>
      <c r="F255" s="14" t="n">
        <v>232</v>
      </c>
      <c r="G255" s="15" t="s">
        <v>229</v>
      </c>
    </row>
    <row r="256" customFormat="false" ht="17" hidden="false" customHeight="true" outlineLevel="0" collapsed="false">
      <c r="A256" s="16" t="n">
        <f aca="false">IF(D256="","",COUNTA($D$3:D256))</f>
        <v>254</v>
      </c>
      <c r="B256" s="5"/>
      <c r="C256" s="17" t="s">
        <v>463</v>
      </c>
      <c r="D256" s="18" t="s">
        <v>73</v>
      </c>
      <c r="E256" s="19" t="s">
        <v>14</v>
      </c>
      <c r="F256" s="20" t="n">
        <v>350</v>
      </c>
      <c r="G256" s="21" t="s">
        <v>385</v>
      </c>
    </row>
    <row r="257" customFormat="false" ht="17" hidden="false" customHeight="true" outlineLevel="0" collapsed="false">
      <c r="A257" s="16" t="n">
        <f aca="false">IF(D257="","",COUNTA($D$3:D257))</f>
        <v>255</v>
      </c>
      <c r="B257" s="5"/>
      <c r="C257" s="17" t="s">
        <v>464</v>
      </c>
      <c r="D257" s="18" t="s">
        <v>191</v>
      </c>
      <c r="E257" s="19" t="s">
        <v>14</v>
      </c>
      <c r="F257" s="20" t="n">
        <v>358</v>
      </c>
      <c r="G257" s="21" t="s">
        <v>465</v>
      </c>
    </row>
    <row r="258" customFormat="false" ht="17" hidden="false" customHeight="true" outlineLevel="0" collapsed="false">
      <c r="A258" s="16" t="n">
        <f aca="false">IF(D258="","",COUNTA($D$3:D258))</f>
        <v>256</v>
      </c>
      <c r="B258" s="5"/>
      <c r="C258" s="17" t="s">
        <v>466</v>
      </c>
      <c r="D258" s="33" t="s">
        <v>150</v>
      </c>
      <c r="E258" s="19" t="s">
        <v>11</v>
      </c>
      <c r="F258" s="20" t="n">
        <v>507</v>
      </c>
      <c r="G258" s="21" t="s">
        <v>467</v>
      </c>
    </row>
    <row r="259" customFormat="false" ht="17" hidden="false" customHeight="true" outlineLevel="0" collapsed="false">
      <c r="A259" s="16" t="n">
        <f aca="false">IF(D259="","",COUNTA($D$3:D259))</f>
        <v>257</v>
      </c>
      <c r="B259" s="5"/>
      <c r="C259" s="17" t="s">
        <v>468</v>
      </c>
      <c r="D259" s="18" t="s">
        <v>178</v>
      </c>
      <c r="E259" s="19" t="s">
        <v>14</v>
      </c>
      <c r="F259" s="20" t="n">
        <v>521</v>
      </c>
      <c r="G259" s="21" t="s">
        <v>469</v>
      </c>
    </row>
    <row r="260" customFormat="false" ht="17" hidden="false" customHeight="true" outlineLevel="0" collapsed="false">
      <c r="A260" s="16" t="n">
        <f aca="false">IF(D260="","",COUNTA($D$3:D260))</f>
        <v>258</v>
      </c>
      <c r="B260" s="5"/>
      <c r="C260" s="17" t="s">
        <v>470</v>
      </c>
      <c r="D260" s="18" t="s">
        <v>64</v>
      </c>
      <c r="E260" s="19" t="s">
        <v>11</v>
      </c>
      <c r="F260" s="20" t="n">
        <v>582</v>
      </c>
      <c r="G260" s="21" t="s">
        <v>277</v>
      </c>
    </row>
    <row r="261" customFormat="false" ht="17" hidden="false" customHeight="true" outlineLevel="0" collapsed="false">
      <c r="A261" s="22" t="n">
        <f aca="false">IF(D261="","",COUNTA($D$3:D261))</f>
        <v>259</v>
      </c>
      <c r="B261" s="5"/>
      <c r="C261" s="23" t="s">
        <v>471</v>
      </c>
      <c r="D261" s="24" t="s">
        <v>113</v>
      </c>
      <c r="E261" s="25" t="s">
        <v>11</v>
      </c>
      <c r="F261" s="26" t="n">
        <v>634</v>
      </c>
      <c r="G261" s="27" t="s">
        <v>40</v>
      </c>
    </row>
    <row r="262" customFormat="false" ht="17" hidden="false" customHeight="true" outlineLevel="0" collapsed="false">
      <c r="A262" s="10" t="n">
        <f aca="false">IF(D262="","",COUNTA($D$3:D262))</f>
        <v>260</v>
      </c>
      <c r="B262" s="5" t="s">
        <v>472</v>
      </c>
      <c r="C262" s="28" t="s">
        <v>473</v>
      </c>
      <c r="D262" s="12" t="s">
        <v>97</v>
      </c>
      <c r="E262" s="13" t="s">
        <v>14</v>
      </c>
      <c r="F262" s="14" t="n">
        <v>167</v>
      </c>
      <c r="G262" s="15" t="s">
        <v>98</v>
      </c>
    </row>
    <row r="263" customFormat="false" ht="17" hidden="false" customHeight="true" outlineLevel="0" collapsed="false">
      <c r="A263" s="16" t="n">
        <f aca="false">IF(D263="","",COUNTA($D$3:D263))</f>
        <v>261</v>
      </c>
      <c r="B263" s="5"/>
      <c r="C263" s="17" t="s">
        <v>474</v>
      </c>
      <c r="D263" s="18" t="s">
        <v>10</v>
      </c>
      <c r="E263" s="19" t="s">
        <v>355</v>
      </c>
      <c r="F263" s="20" t="n">
        <v>221</v>
      </c>
      <c r="G263" s="21" t="s">
        <v>475</v>
      </c>
    </row>
    <row r="264" customFormat="false" ht="17" hidden="false" customHeight="true" outlineLevel="0" collapsed="false">
      <c r="A264" s="16" t="n">
        <f aca="false">IF(D264="","",COUNTA($D$3:D264))</f>
        <v>262</v>
      </c>
      <c r="B264" s="5"/>
      <c r="C264" s="17" t="s">
        <v>476</v>
      </c>
      <c r="D264" s="18" t="s">
        <v>290</v>
      </c>
      <c r="E264" s="19" t="s">
        <v>14</v>
      </c>
      <c r="F264" s="20" t="n">
        <v>341</v>
      </c>
      <c r="G264" s="21" t="s">
        <v>40</v>
      </c>
    </row>
    <row r="265" customFormat="false" ht="17" hidden="false" customHeight="true" outlineLevel="0" collapsed="false">
      <c r="A265" s="16" t="n">
        <f aca="false">IF(D265="","",COUNTA($D$3:D265))</f>
        <v>263</v>
      </c>
      <c r="B265" s="5"/>
      <c r="C265" s="17" t="s">
        <v>477</v>
      </c>
      <c r="D265" s="18" t="s">
        <v>292</v>
      </c>
      <c r="E265" s="19" t="s">
        <v>14</v>
      </c>
      <c r="F265" s="20" t="n">
        <v>332</v>
      </c>
      <c r="G265" s="21" t="s">
        <v>255</v>
      </c>
    </row>
    <row r="266" customFormat="false" ht="17" hidden="false" customHeight="true" outlineLevel="0" collapsed="false">
      <c r="A266" s="16" t="n">
        <f aca="false">IF(D266="","",COUNTA($D$3:D266))</f>
        <v>264</v>
      </c>
      <c r="B266" s="5"/>
      <c r="C266" s="17" t="n">
        <v>2.24</v>
      </c>
      <c r="D266" s="18" t="s">
        <v>135</v>
      </c>
      <c r="E266" s="19" t="s">
        <v>478</v>
      </c>
      <c r="F266" s="20" t="n">
        <v>285</v>
      </c>
      <c r="G266" s="21" t="s">
        <v>306</v>
      </c>
    </row>
    <row r="267" customFormat="false" ht="17" hidden="false" customHeight="true" outlineLevel="0" collapsed="false">
      <c r="A267" s="16" t="n">
        <f aca="false">IF(D267="","",COUNTA($D$3:D267))</f>
        <v>265</v>
      </c>
      <c r="B267" s="5"/>
      <c r="C267" s="17" t="s">
        <v>479</v>
      </c>
      <c r="D267" s="18" t="s">
        <v>47</v>
      </c>
      <c r="E267" s="19" t="s">
        <v>14</v>
      </c>
      <c r="F267" s="20" t="n">
        <v>449</v>
      </c>
      <c r="G267" s="21" t="s">
        <v>61</v>
      </c>
    </row>
    <row r="268" customFormat="false" ht="17" hidden="false" customHeight="true" outlineLevel="0" collapsed="false">
      <c r="A268" s="16" t="n">
        <f aca="false">IF(D268="","",COUNTA($D$3:D268))</f>
        <v>266</v>
      </c>
      <c r="B268" s="5"/>
      <c r="C268" s="17" t="s">
        <v>400</v>
      </c>
      <c r="D268" s="18" t="s">
        <v>252</v>
      </c>
      <c r="E268" s="19" t="s">
        <v>14</v>
      </c>
      <c r="F268" s="20" t="n">
        <v>95</v>
      </c>
      <c r="G268" s="21" t="s">
        <v>366</v>
      </c>
    </row>
    <row r="269" customFormat="false" ht="17" hidden="false" customHeight="true" outlineLevel="0" collapsed="false">
      <c r="A269" s="16" t="n">
        <f aca="false">IF(D269="","",COUNTA($D$3:D269))</f>
        <v>267</v>
      </c>
      <c r="B269" s="5"/>
      <c r="C269" s="17" t="s">
        <v>480</v>
      </c>
      <c r="D269" s="18" t="s">
        <v>279</v>
      </c>
      <c r="E269" s="19" t="s">
        <v>14</v>
      </c>
      <c r="F269" s="20" t="n">
        <v>375</v>
      </c>
      <c r="G269" s="21" t="s">
        <v>103</v>
      </c>
    </row>
    <row r="270" customFormat="false" ht="17" hidden="false" customHeight="true" outlineLevel="0" collapsed="false">
      <c r="A270" s="22" t="n">
        <f aca="false">IF(D270="","",COUNTA($D$3:D270))</f>
        <v>268</v>
      </c>
      <c r="B270" s="5"/>
      <c r="C270" s="23" t="s">
        <v>481</v>
      </c>
      <c r="D270" s="24" t="s">
        <v>42</v>
      </c>
      <c r="E270" s="25" t="s">
        <v>14</v>
      </c>
      <c r="F270" s="26" t="n">
        <v>429</v>
      </c>
      <c r="G270" s="27" t="s">
        <v>277</v>
      </c>
    </row>
    <row r="271" customFormat="false" ht="17" hidden="false" customHeight="true" outlineLevel="0" collapsed="false">
      <c r="A271" s="10" t="n">
        <f aca="false">IF(D271="","",COUNTA($D$3:D271))</f>
        <v>269</v>
      </c>
      <c r="B271" s="5" t="s">
        <v>482</v>
      </c>
      <c r="C271" s="28" t="s">
        <v>483</v>
      </c>
      <c r="D271" s="12" t="s">
        <v>85</v>
      </c>
      <c r="E271" s="13" t="s">
        <v>11</v>
      </c>
      <c r="F271" s="14" t="n">
        <v>535</v>
      </c>
      <c r="G271" s="15" t="s">
        <v>40</v>
      </c>
    </row>
    <row r="272" customFormat="false" ht="17" hidden="false" customHeight="true" outlineLevel="0" collapsed="false">
      <c r="A272" s="22" t="n">
        <f aca="false">IF(D272="","",COUNTA($D$3:D272))</f>
        <v>270</v>
      </c>
      <c r="B272" s="5"/>
      <c r="C272" s="23" t="s">
        <v>484</v>
      </c>
      <c r="D272" s="24" t="s">
        <v>126</v>
      </c>
      <c r="E272" s="25" t="s">
        <v>14</v>
      </c>
      <c r="F272" s="26" t="n">
        <v>646</v>
      </c>
      <c r="G272" s="27" t="s">
        <v>401</v>
      </c>
    </row>
    <row r="273" customFormat="false" ht="17" hidden="false" customHeight="true" outlineLevel="0" collapsed="false">
      <c r="A273" s="10" t="n">
        <f aca="false">IF(D273="","",COUNTA($D$3:D273))</f>
        <v>271</v>
      </c>
      <c r="B273" s="5" t="s">
        <v>485</v>
      </c>
      <c r="C273" s="41" t="s">
        <v>486</v>
      </c>
      <c r="D273" s="12" t="s">
        <v>254</v>
      </c>
      <c r="E273" s="13" t="s">
        <v>11</v>
      </c>
      <c r="F273" s="14" t="n">
        <v>52</v>
      </c>
      <c r="G273" s="15" t="s">
        <v>487</v>
      </c>
    </row>
    <row r="274" customFormat="false" ht="17" hidden="false" customHeight="true" outlineLevel="0" collapsed="false">
      <c r="A274" s="16" t="n">
        <f aca="false">IF(D274="","",COUNTA($D$3:D274))</f>
        <v>272</v>
      </c>
      <c r="B274" s="5"/>
      <c r="C274" s="42" t="s">
        <v>488</v>
      </c>
      <c r="D274" s="18" t="s">
        <v>208</v>
      </c>
      <c r="E274" s="19" t="s">
        <v>11</v>
      </c>
      <c r="F274" s="20" t="n">
        <v>423</v>
      </c>
      <c r="G274" s="21" t="s">
        <v>40</v>
      </c>
    </row>
    <row r="275" customFormat="false" ht="17" hidden="false" customHeight="true" outlineLevel="0" collapsed="false">
      <c r="A275" s="16" t="n">
        <f aca="false">IF(D275="","",COUNTA($D$3:D275))</f>
        <v>273</v>
      </c>
      <c r="B275" s="5"/>
      <c r="C275" s="42" t="s">
        <v>489</v>
      </c>
      <c r="D275" s="18" t="s">
        <v>100</v>
      </c>
      <c r="E275" s="19" t="s">
        <v>11</v>
      </c>
      <c r="F275" s="20" t="n">
        <v>546</v>
      </c>
      <c r="G275" s="21" t="s">
        <v>277</v>
      </c>
    </row>
    <row r="276" customFormat="false" ht="17" hidden="false" customHeight="true" outlineLevel="0" collapsed="false">
      <c r="A276" s="16" t="n">
        <f aca="false">IF(D276="","",COUNTA($D$3:D276))</f>
        <v>274</v>
      </c>
      <c r="B276" s="5"/>
      <c r="C276" s="42" t="s">
        <v>490</v>
      </c>
      <c r="D276" s="18" t="s">
        <v>181</v>
      </c>
      <c r="E276" s="19" t="s">
        <v>11</v>
      </c>
      <c r="F276" s="20" t="n">
        <v>555</v>
      </c>
      <c r="G276" s="21" t="s">
        <v>40</v>
      </c>
    </row>
    <row r="277" customFormat="false" ht="17" hidden="false" customHeight="true" outlineLevel="0" collapsed="false">
      <c r="A277" s="16" t="n">
        <f aca="false">IF(D277="","",COUNTA($D$3:D277))</f>
        <v>275</v>
      </c>
      <c r="B277" s="5"/>
      <c r="C277" s="42" t="s">
        <v>491</v>
      </c>
      <c r="D277" s="29" t="s">
        <v>208</v>
      </c>
      <c r="E277" s="19" t="s">
        <v>14</v>
      </c>
      <c r="F277" s="20" t="n">
        <v>418</v>
      </c>
      <c r="G277" s="21" t="s">
        <v>107</v>
      </c>
    </row>
    <row r="278" customFormat="false" ht="17" hidden="false" customHeight="true" outlineLevel="0" collapsed="false">
      <c r="A278" s="16" t="n">
        <f aca="false">IF(D278="","",COUNTA($D$3:D278))</f>
        <v>276</v>
      </c>
      <c r="B278" s="5"/>
      <c r="C278" s="42" t="s">
        <v>492</v>
      </c>
      <c r="D278" s="29" t="s">
        <v>124</v>
      </c>
      <c r="E278" s="19" t="s">
        <v>11</v>
      </c>
      <c r="F278" s="20" t="n">
        <v>573</v>
      </c>
      <c r="G278" s="21" t="s">
        <v>40</v>
      </c>
    </row>
    <row r="279" customFormat="false" ht="17" hidden="false" customHeight="true" outlineLevel="0" collapsed="false">
      <c r="A279" s="16" t="n">
        <f aca="false">IF(D279="","",COUNTA($D$3:D279))</f>
        <v>277</v>
      </c>
      <c r="B279" s="5"/>
      <c r="C279" s="42" t="s">
        <v>493</v>
      </c>
      <c r="D279" s="33" t="s">
        <v>143</v>
      </c>
      <c r="E279" s="19" t="s">
        <v>14</v>
      </c>
      <c r="F279" s="20" t="n">
        <v>411</v>
      </c>
      <c r="G279" s="21" t="s">
        <v>494</v>
      </c>
    </row>
    <row r="280" customFormat="false" ht="17" hidden="false" customHeight="true" outlineLevel="0" collapsed="false">
      <c r="A280" s="16" t="n">
        <f aca="false">IF(D280="","",COUNTA($D$3:D280))</f>
        <v>278</v>
      </c>
      <c r="B280" s="5"/>
      <c r="C280" s="43" t="n">
        <v>4.19</v>
      </c>
      <c r="D280" s="18" t="s">
        <v>135</v>
      </c>
      <c r="E280" s="19" t="s">
        <v>495</v>
      </c>
      <c r="F280" s="20" t="n">
        <v>287</v>
      </c>
      <c r="G280" s="21" t="s">
        <v>19</v>
      </c>
    </row>
    <row r="281" customFormat="false" ht="17" hidden="false" customHeight="true" outlineLevel="0" collapsed="false">
      <c r="A281" s="22" t="n">
        <f aca="false">IF(D281="","",COUNTA($D$3:D281))</f>
        <v>279</v>
      </c>
      <c r="B281" s="5"/>
      <c r="C281" s="44" t="s">
        <v>496</v>
      </c>
      <c r="D281" s="45" t="s">
        <v>248</v>
      </c>
      <c r="E281" s="25" t="s">
        <v>14</v>
      </c>
      <c r="F281" s="26" t="n">
        <v>323</v>
      </c>
      <c r="G281" s="27" t="s">
        <v>61</v>
      </c>
    </row>
    <row r="282" customFormat="false" ht="17" hidden="false" customHeight="true" outlineLevel="0" collapsed="false">
      <c r="A282" s="10" t="n">
        <f aca="false">IF(D282="","",COUNTA($D$3:D282))</f>
        <v>280</v>
      </c>
      <c r="B282" s="5" t="s">
        <v>497</v>
      </c>
      <c r="C282" s="39" t="s">
        <v>498</v>
      </c>
      <c r="D282" s="12" t="s">
        <v>292</v>
      </c>
      <c r="E282" s="13" t="s">
        <v>11</v>
      </c>
      <c r="F282" s="14" t="n">
        <v>336</v>
      </c>
      <c r="G282" s="15" t="s">
        <v>499</v>
      </c>
    </row>
    <row r="283" customFormat="false" ht="17" hidden="false" customHeight="true" outlineLevel="0" collapsed="false">
      <c r="A283" s="22" t="n">
        <f aca="false">IF(D283="","",COUNTA($D$3:D283))</f>
        <v>281</v>
      </c>
      <c r="B283" s="5"/>
      <c r="C283" s="46" t="s">
        <v>500</v>
      </c>
      <c r="D283" s="25" t="s">
        <v>120</v>
      </c>
      <c r="E283" s="25" t="s">
        <v>11</v>
      </c>
      <c r="F283" s="47" t="n">
        <v>617</v>
      </c>
      <c r="G283" s="48" t="s">
        <v>501</v>
      </c>
    </row>
    <row r="284" customFormat="false" ht="14" hidden="false" customHeight="true" outlineLevel="0" collapsed="false">
      <c r="F284" s="49"/>
    </row>
    <row r="285" customFormat="false" ht="14" hidden="false" customHeight="true" outlineLevel="0" collapsed="false">
      <c r="F285" s="49"/>
    </row>
    <row r="286" customFormat="false" ht="14" hidden="false" customHeight="true" outlineLevel="0" collapsed="false">
      <c r="F286" s="49"/>
    </row>
    <row r="287" customFormat="false" ht="14" hidden="false" customHeight="true" outlineLevel="0" collapsed="false">
      <c r="F287" s="49"/>
    </row>
    <row r="288" customFormat="false" ht="14" hidden="false" customHeight="true" outlineLevel="0" collapsed="false">
      <c r="F288" s="49"/>
    </row>
    <row r="289" customFormat="false" ht="14" hidden="false" customHeight="true" outlineLevel="0" collapsed="false">
      <c r="F289" s="49"/>
    </row>
    <row r="290" customFormat="false" ht="14" hidden="false" customHeight="true" outlineLevel="0" collapsed="false">
      <c r="F290" s="49"/>
    </row>
    <row r="291" customFormat="false" ht="14" hidden="false" customHeight="true" outlineLevel="0" collapsed="false">
      <c r="F291" s="49"/>
    </row>
    <row r="292" customFormat="false" ht="14" hidden="false" customHeight="true" outlineLevel="0" collapsed="false">
      <c r="F292" s="49"/>
    </row>
    <row r="293" customFormat="false" ht="14" hidden="false" customHeight="true" outlineLevel="0" collapsed="false">
      <c r="F293" s="49"/>
    </row>
    <row r="294" customFormat="false" ht="14" hidden="false" customHeight="true" outlineLevel="0" collapsed="false">
      <c r="F294" s="49"/>
    </row>
    <row r="295" customFormat="false" ht="14" hidden="false" customHeight="true" outlineLevel="0" collapsed="false">
      <c r="F295" s="49"/>
    </row>
    <row r="296" customFormat="false" ht="14" hidden="false" customHeight="true" outlineLevel="0" collapsed="false">
      <c r="F296" s="49"/>
    </row>
    <row r="297" customFormat="false" ht="14" hidden="false" customHeight="true" outlineLevel="0" collapsed="false">
      <c r="F297" s="49"/>
    </row>
    <row r="298" customFormat="false" ht="14" hidden="false" customHeight="true" outlineLevel="0" collapsed="false">
      <c r="F298" s="49"/>
    </row>
    <row r="299" customFormat="false" ht="14" hidden="false" customHeight="true" outlineLevel="0" collapsed="false">
      <c r="F299" s="49"/>
    </row>
    <row r="300" customFormat="false" ht="14" hidden="false" customHeight="true" outlineLevel="0" collapsed="false">
      <c r="F300" s="49"/>
    </row>
    <row r="301" customFormat="false" ht="14" hidden="false" customHeight="true" outlineLevel="0" collapsed="false">
      <c r="F301" s="49"/>
    </row>
    <row r="302" customFormat="false" ht="14" hidden="false" customHeight="true" outlineLevel="0" collapsed="false">
      <c r="F302" s="49"/>
    </row>
    <row r="303" customFormat="false" ht="14" hidden="false" customHeight="true" outlineLevel="0" collapsed="false">
      <c r="F303" s="49"/>
    </row>
    <row r="304" customFormat="false" ht="14" hidden="false" customHeight="true" outlineLevel="0" collapsed="false">
      <c r="F304" s="49"/>
    </row>
    <row r="305" customFormat="false" ht="14" hidden="false" customHeight="true" outlineLevel="0" collapsed="false">
      <c r="F305" s="49"/>
    </row>
    <row r="306" customFormat="false" ht="14" hidden="false" customHeight="true" outlineLevel="0" collapsed="false">
      <c r="F306" s="49"/>
    </row>
    <row r="307" customFormat="false" ht="14" hidden="false" customHeight="true" outlineLevel="0" collapsed="false">
      <c r="F307" s="49"/>
    </row>
    <row r="308" customFormat="false" ht="14" hidden="false" customHeight="true" outlineLevel="0" collapsed="false">
      <c r="F308" s="49"/>
    </row>
    <row r="309" customFormat="false" ht="14" hidden="false" customHeight="true" outlineLevel="0" collapsed="false">
      <c r="F309" s="49"/>
    </row>
    <row r="310" customFormat="false" ht="14" hidden="false" customHeight="true" outlineLevel="0" collapsed="false">
      <c r="F310" s="49"/>
    </row>
    <row r="311" customFormat="false" ht="14" hidden="false" customHeight="true" outlineLevel="0" collapsed="false">
      <c r="F311" s="49"/>
    </row>
    <row r="312" customFormat="false" ht="14" hidden="false" customHeight="true" outlineLevel="0" collapsed="false">
      <c r="F312" s="49"/>
    </row>
    <row r="313" customFormat="false" ht="14" hidden="false" customHeight="true" outlineLevel="0" collapsed="false">
      <c r="F313" s="49"/>
    </row>
    <row r="314" customFormat="false" ht="14" hidden="false" customHeight="true" outlineLevel="0" collapsed="false">
      <c r="F314" s="49"/>
    </row>
    <row r="315" customFormat="false" ht="14" hidden="false" customHeight="true" outlineLevel="0" collapsed="false">
      <c r="F315" s="49"/>
    </row>
    <row r="316" customFormat="false" ht="14" hidden="false" customHeight="true" outlineLevel="0" collapsed="false">
      <c r="F316" s="49"/>
    </row>
    <row r="317" customFormat="false" ht="14" hidden="false" customHeight="true" outlineLevel="0" collapsed="false">
      <c r="F317" s="49"/>
    </row>
    <row r="318" customFormat="false" ht="14" hidden="false" customHeight="true" outlineLevel="0" collapsed="false">
      <c r="F318" s="49"/>
    </row>
    <row r="319" customFormat="false" ht="14" hidden="false" customHeight="true" outlineLevel="0" collapsed="false">
      <c r="F319" s="49"/>
    </row>
    <row r="320" customFormat="false" ht="14" hidden="false" customHeight="true" outlineLevel="0" collapsed="false">
      <c r="F320" s="49"/>
    </row>
    <row r="321" customFormat="false" ht="14" hidden="false" customHeight="true" outlineLevel="0" collapsed="false">
      <c r="F321" s="49"/>
    </row>
    <row r="322" customFormat="false" ht="14" hidden="false" customHeight="true" outlineLevel="0" collapsed="false">
      <c r="F322" s="49"/>
    </row>
    <row r="323" customFormat="false" ht="14" hidden="false" customHeight="true" outlineLevel="0" collapsed="false">
      <c r="F323" s="49"/>
    </row>
    <row r="324" customFormat="false" ht="14" hidden="false" customHeight="true" outlineLevel="0" collapsed="false">
      <c r="F324" s="49"/>
    </row>
    <row r="325" customFormat="false" ht="14" hidden="false" customHeight="true" outlineLevel="0" collapsed="false">
      <c r="F325" s="49"/>
    </row>
    <row r="326" customFormat="false" ht="14" hidden="false" customHeight="true" outlineLevel="0" collapsed="false">
      <c r="F326" s="49"/>
    </row>
    <row r="327" customFormat="false" ht="14" hidden="false" customHeight="true" outlineLevel="0" collapsed="false">
      <c r="F327" s="49"/>
    </row>
    <row r="328" customFormat="false" ht="14" hidden="false" customHeight="true" outlineLevel="0" collapsed="false"/>
    <row r="329" customFormat="false" ht="14" hidden="false" customHeight="true" outlineLevel="0" collapsed="false"/>
    <row r="330" customFormat="false" ht="14" hidden="false" customHeight="true" outlineLevel="0" collapsed="false"/>
    <row r="331" customFormat="false" ht="14" hidden="false" customHeight="true" outlineLevel="0" collapsed="false"/>
    <row r="332" customFormat="false" ht="14" hidden="false" customHeight="true" outlineLevel="0" collapsed="false"/>
    <row r="333" customFormat="false" ht="14" hidden="false" customHeight="true" outlineLevel="0" collapsed="false"/>
    <row r="334" customFormat="false" ht="14" hidden="false" customHeight="true" outlineLevel="0" collapsed="false"/>
    <row r="335" customFormat="false" ht="14" hidden="false" customHeight="true" outlineLevel="0" collapsed="false"/>
    <row r="336" customFormat="false" ht="14" hidden="false" customHeight="true" outlineLevel="0" collapsed="false"/>
    <row r="337" customFormat="false" ht="14" hidden="false" customHeight="true" outlineLevel="0" collapsed="false"/>
    <row r="338" customFormat="false" ht="14" hidden="false" customHeight="true" outlineLevel="0" collapsed="false"/>
    <row r="339" customFormat="false" ht="14" hidden="false" customHeight="true" outlineLevel="0" collapsed="false"/>
    <row r="340" customFormat="false" ht="14" hidden="false" customHeight="true" outlineLevel="0" collapsed="false"/>
    <row r="341" customFormat="false" ht="14" hidden="false" customHeight="true" outlineLevel="0" collapsed="false"/>
    <row r="342" customFormat="false" ht="14" hidden="false" customHeight="true" outlineLevel="0" collapsed="false"/>
    <row r="343" customFormat="false" ht="14" hidden="false" customHeight="true" outlineLevel="0" collapsed="false"/>
    <row r="344" customFormat="false" ht="14" hidden="false" customHeight="true" outlineLevel="0" collapsed="false"/>
    <row r="345" customFormat="false" ht="14" hidden="false" customHeight="true" outlineLevel="0" collapsed="false"/>
    <row r="346" customFormat="false" ht="14" hidden="false" customHeight="true" outlineLevel="0" collapsed="false"/>
    <row r="347" customFormat="false" ht="14" hidden="false" customHeight="true" outlineLevel="0" collapsed="false"/>
    <row r="348" customFormat="false" ht="14" hidden="false" customHeight="true" outlineLevel="0" collapsed="false"/>
    <row r="349" customFormat="false" ht="14" hidden="false" customHeight="true" outlineLevel="0" collapsed="false"/>
    <row r="350" customFormat="false" ht="14" hidden="false" customHeight="true" outlineLevel="0" collapsed="false"/>
    <row r="351" customFormat="false" ht="14" hidden="false" customHeight="true" outlineLevel="0" collapsed="false"/>
    <row r="352" customFormat="false" ht="14" hidden="false" customHeight="true" outlineLevel="0" collapsed="false"/>
    <row r="353" customFormat="false" ht="14" hidden="false" customHeight="true" outlineLevel="0" collapsed="false"/>
    <row r="354" customFormat="false" ht="14" hidden="false" customHeight="true" outlineLevel="0" collapsed="false"/>
    <row r="355" customFormat="false" ht="14" hidden="false" customHeight="true" outlineLevel="0" collapsed="false"/>
    <row r="356" customFormat="false" ht="14" hidden="false" customHeight="true" outlineLevel="0" collapsed="false"/>
    <row r="357" customFormat="false" ht="14" hidden="false" customHeight="true" outlineLevel="0" collapsed="false"/>
    <row r="358" customFormat="false" ht="14" hidden="false" customHeight="true" outlineLevel="0" collapsed="false"/>
    <row r="359" customFormat="false" ht="14" hidden="false" customHeight="true" outlineLevel="0" collapsed="false"/>
    <row r="360" customFormat="false" ht="14" hidden="false" customHeight="true" outlineLevel="0" collapsed="false"/>
    <row r="361" customFormat="false" ht="14" hidden="false" customHeight="true" outlineLevel="0" collapsed="false"/>
    <row r="362" customFormat="false" ht="14" hidden="false" customHeight="true" outlineLevel="0" collapsed="false"/>
    <row r="363" customFormat="false" ht="14" hidden="false" customHeight="true" outlineLevel="0" collapsed="false"/>
    <row r="364" customFormat="false" ht="14" hidden="false" customHeight="true" outlineLevel="0" collapsed="false"/>
    <row r="365" customFormat="false" ht="14" hidden="false" customHeight="true" outlineLevel="0" collapsed="false"/>
    <row r="366" customFormat="false" ht="14" hidden="false" customHeight="true" outlineLevel="0" collapsed="false"/>
    <row r="367" customFormat="false" ht="14" hidden="false" customHeight="true" outlineLevel="0" collapsed="false"/>
    <row r="368" customFormat="false" ht="14" hidden="false" customHeight="true" outlineLevel="0" collapsed="false"/>
    <row r="369" customFormat="false" ht="14" hidden="false" customHeight="true" outlineLevel="0" collapsed="false"/>
    <row r="370" customFormat="false" ht="14" hidden="false" customHeight="true" outlineLevel="0" collapsed="false"/>
    <row r="371" customFormat="false" ht="14" hidden="false" customHeight="true" outlineLevel="0" collapsed="false"/>
    <row r="372" customFormat="false" ht="14" hidden="false" customHeight="true" outlineLevel="0" collapsed="false"/>
    <row r="373" customFormat="false" ht="14" hidden="false" customHeight="true" outlineLevel="0" collapsed="false"/>
    <row r="374" customFormat="false" ht="14" hidden="false" customHeight="true" outlineLevel="0" collapsed="false"/>
    <row r="375" customFormat="false" ht="14" hidden="false" customHeight="true" outlineLevel="0" collapsed="false"/>
    <row r="376" customFormat="false" ht="14" hidden="false" customHeight="true" outlineLevel="0" collapsed="false"/>
    <row r="377" customFormat="false" ht="14" hidden="false" customHeight="true" outlineLevel="0" collapsed="false"/>
    <row r="378" customFormat="false" ht="14" hidden="false" customHeight="true" outlineLevel="0" collapsed="false"/>
    <row r="379" customFormat="false" ht="14" hidden="false" customHeight="true" outlineLevel="0" collapsed="false"/>
    <row r="380" customFormat="false" ht="14" hidden="false" customHeight="true" outlineLevel="0" collapsed="false"/>
    <row r="381" customFormat="false" ht="14" hidden="false" customHeight="true" outlineLevel="0" collapsed="false"/>
    <row r="382" customFormat="false" ht="14" hidden="false" customHeight="true" outlineLevel="0" collapsed="false"/>
    <row r="383" customFormat="false" ht="14" hidden="false" customHeight="true" outlineLevel="0" collapsed="false"/>
    <row r="384" customFormat="false" ht="14" hidden="false" customHeight="true" outlineLevel="0" collapsed="false"/>
    <row r="385" customFormat="false" ht="14" hidden="false" customHeight="true" outlineLevel="0" collapsed="false"/>
    <row r="386" customFormat="false" ht="14" hidden="false" customHeight="true" outlineLevel="0" collapsed="false"/>
    <row r="387" customFormat="false" ht="14" hidden="false" customHeight="true" outlineLevel="0" collapsed="false"/>
    <row r="388" customFormat="false" ht="14" hidden="false" customHeight="true" outlineLevel="0" collapsed="false"/>
    <row r="389" customFormat="false" ht="14" hidden="false" customHeight="true" outlineLevel="0" collapsed="false"/>
    <row r="390" customFormat="false" ht="14" hidden="false" customHeight="true" outlineLevel="0" collapsed="false"/>
    <row r="391" customFormat="false" ht="14" hidden="false" customHeight="true" outlineLevel="0" collapsed="false"/>
    <row r="392" customFormat="false" ht="14" hidden="false" customHeight="true" outlineLevel="0" collapsed="false"/>
    <row r="393" customFormat="false" ht="14" hidden="false" customHeight="true" outlineLevel="0" collapsed="false"/>
    <row r="394" customFormat="false" ht="14" hidden="false" customHeight="true" outlineLevel="0" collapsed="false"/>
    <row r="395" customFormat="false" ht="14" hidden="false" customHeight="true" outlineLevel="0" collapsed="false"/>
    <row r="396" customFormat="false" ht="14" hidden="false" customHeight="true" outlineLevel="0" collapsed="false"/>
    <row r="397" customFormat="false" ht="14" hidden="false" customHeight="true" outlineLevel="0" collapsed="false"/>
    <row r="398" customFormat="false" ht="14" hidden="false" customHeight="true" outlineLevel="0" collapsed="false"/>
    <row r="399" customFormat="false" ht="14" hidden="false" customHeight="true" outlineLevel="0" collapsed="false"/>
    <row r="400" customFormat="false" ht="14" hidden="false" customHeight="true" outlineLevel="0" collapsed="false"/>
    <row r="401" customFormat="false" ht="14" hidden="false" customHeight="true" outlineLevel="0" collapsed="false"/>
    <row r="402" customFormat="false" ht="14" hidden="false" customHeight="true" outlineLevel="0" collapsed="false"/>
    <row r="403" customFormat="false" ht="14" hidden="false" customHeight="true" outlineLevel="0" collapsed="false"/>
    <row r="404" customFormat="false" ht="14" hidden="false" customHeight="true" outlineLevel="0" collapsed="false"/>
    <row r="405" customFormat="false" ht="14" hidden="false" customHeight="true" outlineLevel="0" collapsed="false"/>
    <row r="406" customFormat="false" ht="14" hidden="false" customHeight="true" outlineLevel="0" collapsed="false"/>
    <row r="407" customFormat="false" ht="14" hidden="false" customHeight="true" outlineLevel="0" collapsed="false"/>
    <row r="408" customFormat="false" ht="14" hidden="false" customHeight="true" outlineLevel="0" collapsed="false"/>
    <row r="409" customFormat="false" ht="14" hidden="false" customHeight="true" outlineLevel="0" collapsed="false"/>
    <row r="410" customFormat="false" ht="14" hidden="false" customHeight="true" outlineLevel="0" collapsed="false"/>
    <row r="411" customFormat="false" ht="14" hidden="false" customHeight="true" outlineLevel="0" collapsed="false"/>
    <row r="412" customFormat="false" ht="14" hidden="false" customHeight="true" outlineLevel="0" collapsed="false"/>
    <row r="413" customFormat="false" ht="14" hidden="false" customHeight="true" outlineLevel="0" collapsed="false"/>
    <row r="414" customFormat="false" ht="14" hidden="false" customHeight="true" outlineLevel="0" collapsed="false"/>
    <row r="415" customFormat="false" ht="14" hidden="false" customHeight="true" outlineLevel="0" collapsed="false"/>
    <row r="416" customFormat="false" ht="14" hidden="false" customHeight="true" outlineLevel="0" collapsed="false"/>
    <row r="417" customFormat="false" ht="14" hidden="false" customHeight="true" outlineLevel="0" collapsed="false"/>
    <row r="418" customFormat="false" ht="14" hidden="false" customHeight="true" outlineLevel="0" collapsed="false"/>
    <row r="419" customFormat="false" ht="14" hidden="false" customHeight="true" outlineLevel="0" collapsed="false"/>
    <row r="420" customFormat="false" ht="14" hidden="false" customHeight="true" outlineLevel="0" collapsed="false"/>
    <row r="421" customFormat="false" ht="14" hidden="false" customHeight="true" outlineLevel="0" collapsed="false"/>
    <row r="422" customFormat="false" ht="14" hidden="false" customHeight="true" outlineLevel="0" collapsed="false"/>
    <row r="423" customFormat="false" ht="14" hidden="false" customHeight="true" outlineLevel="0" collapsed="false"/>
    <row r="424" customFormat="false" ht="14" hidden="false" customHeight="true" outlineLevel="0" collapsed="false"/>
    <row r="425" customFormat="false" ht="14" hidden="false" customHeight="true" outlineLevel="0" collapsed="false"/>
    <row r="426" customFormat="false" ht="14" hidden="false" customHeight="true" outlineLevel="0" collapsed="false"/>
    <row r="427" customFormat="false" ht="14" hidden="false" customHeight="true" outlineLevel="0" collapsed="false"/>
    <row r="428" customFormat="false" ht="14" hidden="false" customHeight="true" outlineLevel="0" collapsed="false"/>
    <row r="429" customFormat="false" ht="14" hidden="false" customHeight="true" outlineLevel="0" collapsed="false"/>
    <row r="430" customFormat="false" ht="14" hidden="false" customHeight="true" outlineLevel="0" collapsed="false"/>
    <row r="431" customFormat="false" ht="14" hidden="false" customHeight="true" outlineLevel="0" collapsed="false"/>
    <row r="432" customFormat="false" ht="14" hidden="false" customHeight="true" outlineLevel="0" collapsed="false"/>
    <row r="433" customFormat="false" ht="14" hidden="false" customHeight="true" outlineLevel="0" collapsed="false"/>
    <row r="434" customFormat="false" ht="14" hidden="false" customHeight="true" outlineLevel="0" collapsed="false"/>
    <row r="435" customFormat="false" ht="14" hidden="false" customHeight="true" outlineLevel="0" collapsed="false"/>
    <row r="436" customFormat="false" ht="14" hidden="false" customHeight="true" outlineLevel="0" collapsed="false"/>
    <row r="437" customFormat="false" ht="14" hidden="false" customHeight="true" outlineLevel="0" collapsed="false"/>
    <row r="438" customFormat="false" ht="14" hidden="false" customHeight="true" outlineLevel="0" collapsed="false"/>
    <row r="439" customFormat="false" ht="14" hidden="false" customHeight="true" outlineLevel="0" collapsed="false"/>
    <row r="440" customFormat="false" ht="14" hidden="false" customHeight="true" outlineLevel="0" collapsed="false"/>
    <row r="441" customFormat="false" ht="14" hidden="false" customHeight="true" outlineLevel="0" collapsed="false"/>
    <row r="442" customFormat="false" ht="14" hidden="false" customHeight="true" outlineLevel="0" collapsed="false"/>
    <row r="443" customFormat="false" ht="14" hidden="false" customHeight="true" outlineLevel="0" collapsed="false"/>
    <row r="444" customFormat="false" ht="14" hidden="false" customHeight="true" outlineLevel="0" collapsed="false"/>
    <row r="445" customFormat="false" ht="14" hidden="false" customHeight="true" outlineLevel="0" collapsed="false"/>
    <row r="446" customFormat="false" ht="14" hidden="false" customHeight="true" outlineLevel="0" collapsed="false"/>
    <row r="447" customFormat="false" ht="14" hidden="false" customHeight="true" outlineLevel="0" collapsed="false"/>
    <row r="448" customFormat="false" ht="14" hidden="false" customHeight="true" outlineLevel="0" collapsed="false"/>
    <row r="449" customFormat="false" ht="14" hidden="false" customHeight="true" outlineLevel="0" collapsed="false"/>
    <row r="450" customFormat="false" ht="14" hidden="false" customHeight="true" outlineLevel="0" collapsed="false"/>
    <row r="451" customFormat="false" ht="14" hidden="false" customHeight="true" outlineLevel="0" collapsed="false"/>
    <row r="452" customFormat="false" ht="14" hidden="false" customHeight="true" outlineLevel="0" collapsed="false"/>
    <row r="453" customFormat="false" ht="14" hidden="false" customHeight="true" outlineLevel="0" collapsed="false"/>
    <row r="454" customFormat="false" ht="14" hidden="false" customHeight="true" outlineLevel="0" collapsed="false"/>
    <row r="455" customFormat="false" ht="14" hidden="false" customHeight="true" outlineLevel="0" collapsed="false"/>
    <row r="456" customFormat="false" ht="14" hidden="false" customHeight="true" outlineLevel="0" collapsed="false"/>
    <row r="457" customFormat="false" ht="14" hidden="false" customHeight="true" outlineLevel="0" collapsed="false"/>
    <row r="458" customFormat="false" ht="14" hidden="false" customHeight="true" outlineLevel="0" collapsed="false"/>
    <row r="65629" customFormat="false" ht="12.85" hidden="false" customHeight="true" outlineLevel="0" collapsed="false"/>
    <row r="65630" customFormat="false" ht="12.85" hidden="false" customHeight="true" outlineLevel="0" collapsed="false"/>
    <row r="65631" customFormat="false" ht="12.85" hidden="false" customHeight="true" outlineLevel="0" collapsed="false"/>
    <row r="65632" customFormat="false" ht="12.85" hidden="false" customHeight="true" outlineLevel="0" collapsed="false"/>
    <row r="65633" customFormat="false" ht="12.85" hidden="false" customHeight="true" outlineLevel="0" collapsed="false"/>
    <row r="65634" customFormat="false" ht="12.85" hidden="false" customHeight="true" outlineLevel="0" collapsed="false"/>
    <row r="65635" customFormat="false" ht="12.85" hidden="false" customHeight="true" outlineLevel="0" collapsed="false"/>
    <row r="65636" customFormat="false" ht="12.85" hidden="false" customHeight="true" outlineLevel="0" collapsed="false"/>
    <row r="65637" customFormat="false" ht="12.85" hidden="false" customHeight="true" outlineLevel="0" collapsed="false"/>
    <row r="65638" customFormat="false" ht="12.85" hidden="false" customHeight="true" outlineLevel="0" collapsed="false"/>
    <row r="65639" customFormat="false" ht="12.85" hidden="false" customHeight="true" outlineLevel="0" collapsed="false"/>
    <row r="65640" customFormat="false" ht="12.85" hidden="false" customHeight="true" outlineLevel="0" collapsed="false"/>
    <row r="65641" customFormat="false" ht="12.85" hidden="false" customHeight="true" outlineLevel="0" collapsed="false"/>
    <row r="65642" customFormat="false" ht="12.85" hidden="false" customHeight="true" outlineLevel="0" collapsed="false"/>
    <row r="65643" customFormat="false" ht="12.85" hidden="false" customHeight="true" outlineLevel="0" collapsed="false"/>
    <row r="65644" customFormat="false" ht="12.85" hidden="false" customHeight="true" outlineLevel="0" collapsed="false"/>
    <row r="65645" customFormat="false" ht="12.85" hidden="false" customHeight="true" outlineLevel="0" collapsed="false"/>
    <row r="65646" customFormat="false" ht="12.85" hidden="false" customHeight="true" outlineLevel="0" collapsed="false"/>
    <row r="65647" customFormat="false" ht="12.85" hidden="false" customHeight="true" outlineLevel="0" collapsed="false"/>
    <row r="65648" customFormat="false" ht="12.85" hidden="false" customHeight="true" outlineLevel="0" collapsed="false"/>
    <row r="65649" customFormat="false" ht="12.85" hidden="false" customHeight="true" outlineLevel="0" collapsed="false"/>
    <row r="65650" customFormat="false" ht="12.85" hidden="false" customHeight="true" outlineLevel="0" collapsed="false"/>
    <row r="65651" customFormat="false" ht="12.85" hidden="false" customHeight="true" outlineLevel="0" collapsed="false"/>
    <row r="65652" customFormat="false" ht="12.85" hidden="false" customHeight="true" outlineLevel="0" collapsed="false"/>
    <row r="65653" customFormat="false" ht="12.85" hidden="false" customHeight="true" outlineLevel="0" collapsed="false"/>
    <row r="65654" customFormat="false" ht="12.85" hidden="false" customHeight="true" outlineLevel="0" collapsed="false"/>
    <row r="65655" customFormat="false" ht="12.85" hidden="false" customHeight="true" outlineLevel="0" collapsed="false"/>
    <row r="65656" customFormat="false" ht="12.85" hidden="false" customHeight="true" outlineLevel="0" collapsed="false"/>
    <row r="65657" customFormat="false" ht="12.85" hidden="false" customHeight="true" outlineLevel="0" collapsed="false"/>
    <row r="65658" customFormat="false" ht="12.85" hidden="false" customHeight="true" outlineLevel="0" collapsed="false"/>
    <row r="65659" customFormat="false" ht="12.85" hidden="false" customHeight="true" outlineLevel="0" collapsed="false"/>
    <row r="65660" customFormat="false" ht="12.85" hidden="false" customHeight="true" outlineLevel="0" collapsed="false"/>
    <row r="65661" customFormat="false" ht="12.85" hidden="false" customHeight="true" outlineLevel="0" collapsed="false"/>
    <row r="65662" customFormat="false" ht="12.85" hidden="false" customHeight="true" outlineLevel="0" collapsed="false"/>
    <row r="65663" customFormat="false" ht="12.85" hidden="false" customHeight="true" outlineLevel="0" collapsed="false"/>
    <row r="65664" customFormat="false" ht="12.85" hidden="false" customHeight="true" outlineLevel="0" collapsed="false"/>
    <row r="65665" customFormat="false" ht="12.85" hidden="false" customHeight="true" outlineLevel="0" collapsed="false"/>
    <row r="65666" customFormat="false" ht="12.85" hidden="false" customHeight="true" outlineLevel="0" collapsed="false"/>
    <row r="65667" customFormat="false" ht="12.85" hidden="false" customHeight="true" outlineLevel="0" collapsed="false"/>
    <row r="65668" customFormat="false" ht="12.85" hidden="false" customHeight="true" outlineLevel="0" collapsed="false"/>
    <row r="65669" customFormat="false" ht="12.85" hidden="false" customHeight="true" outlineLevel="0" collapsed="false"/>
    <row r="65670" customFormat="false" ht="12.85" hidden="false" customHeight="true" outlineLevel="0" collapsed="false"/>
    <row r="65671" customFormat="false" ht="12.85" hidden="false" customHeight="true" outlineLevel="0" collapsed="false"/>
    <row r="65672" customFormat="false" ht="12.85" hidden="false" customHeight="true" outlineLevel="0" collapsed="false"/>
    <row r="65673" customFormat="false" ht="12.85" hidden="false" customHeight="true" outlineLevel="0" collapsed="false"/>
    <row r="65674" customFormat="false" ht="12.85" hidden="false" customHeight="true" outlineLevel="0" collapsed="false"/>
    <row r="65675" customFormat="false" ht="12.85" hidden="false" customHeight="true" outlineLevel="0" collapsed="false"/>
    <row r="65676" customFormat="false" ht="12.85" hidden="false" customHeight="true" outlineLevel="0" collapsed="false"/>
    <row r="65677" customFormat="false" ht="12.85" hidden="false" customHeight="true" outlineLevel="0" collapsed="false"/>
    <row r="65678" customFormat="false" ht="12.85" hidden="false" customHeight="true" outlineLevel="0" collapsed="false"/>
    <row r="65679" customFormat="false" ht="12.85" hidden="false" customHeight="true" outlineLevel="0" collapsed="false"/>
    <row r="65680" customFormat="false" ht="12.85" hidden="false" customHeight="true" outlineLevel="0" collapsed="false"/>
    <row r="65681" customFormat="false" ht="12.85" hidden="false" customHeight="true" outlineLevel="0" collapsed="false"/>
    <row r="65682" customFormat="false" ht="12.85" hidden="false" customHeight="true" outlineLevel="0" collapsed="false"/>
    <row r="65683" customFormat="false" ht="12.85" hidden="false" customHeight="true" outlineLevel="0" collapsed="false"/>
    <row r="65684" customFormat="false" ht="12.85" hidden="false" customHeight="true" outlineLevel="0" collapsed="false"/>
    <row r="65685" customFormat="false" ht="12.85" hidden="false" customHeight="true" outlineLevel="0" collapsed="false"/>
    <row r="65686" customFormat="false" ht="12.85" hidden="false" customHeight="true" outlineLevel="0" collapsed="false"/>
    <row r="65687" customFormat="false" ht="12.8" hidden="false" customHeight="true" outlineLevel="0" collapsed="false"/>
    <row r="65688" customFormat="false" ht="12.8" hidden="false" customHeight="true" outlineLevel="0" collapsed="false"/>
    <row r="65689" customFormat="false" ht="12.8" hidden="false" customHeight="true" outlineLevel="0" collapsed="false"/>
    <row r="65690" customFormat="false" ht="12.8" hidden="false" customHeight="true" outlineLevel="0" collapsed="false"/>
    <row r="65691" customFormat="false" ht="12.8" hidden="false" customHeight="true" outlineLevel="0" collapsed="false"/>
    <row r="65692" customFormat="false" ht="12.8" hidden="false" customHeight="true" outlineLevel="0" collapsed="false"/>
    <row r="65693" customFormat="false" ht="12.8" hidden="false" customHeight="true" outlineLevel="0" collapsed="false"/>
    <row r="65694" customFormat="false" ht="12.8" hidden="false" customHeight="true" outlineLevel="0" collapsed="false"/>
    <row r="65695" customFormat="false" ht="12.8" hidden="false" customHeight="true" outlineLevel="0" collapsed="false"/>
    <row r="65696" customFormat="false" ht="12.8" hidden="false" customHeight="true" outlineLevel="0" collapsed="false"/>
    <row r="65697" customFormat="false" ht="12.8" hidden="false" customHeight="true" outlineLevel="0" collapsed="false"/>
    <row r="65698" customFormat="false" ht="12.8" hidden="false" customHeight="true" outlineLevel="0" collapsed="false"/>
    <row r="65699" customFormat="false" ht="12.8" hidden="false" customHeight="true" outlineLevel="0" collapsed="false"/>
    <row r="65700" customFormat="false" ht="12.8" hidden="false" customHeight="true" outlineLevel="0" collapsed="false"/>
    <row r="65701" customFormat="false" ht="12.8" hidden="false" customHeight="true" outlineLevel="0" collapsed="false"/>
    <row r="65702" customFormat="false" ht="12.8" hidden="false" customHeight="true" outlineLevel="0" collapsed="false"/>
    <row r="1048576" customFormat="false" ht="12.8" hidden="false" customHeight="true" outlineLevel="0" collapsed="false"/>
  </sheetData>
  <mergeCells count="24">
    <mergeCell ref="A1:F1"/>
    <mergeCell ref="B4:B7"/>
    <mergeCell ref="B8:B10"/>
    <mergeCell ref="B11:B59"/>
    <mergeCell ref="B60:B66"/>
    <mergeCell ref="B67:B115"/>
    <mergeCell ref="B116:B160"/>
    <mergeCell ref="B161:B174"/>
    <mergeCell ref="B175:B192"/>
    <mergeCell ref="B193:B202"/>
    <mergeCell ref="B203:B210"/>
    <mergeCell ref="B211:B213"/>
    <mergeCell ref="B214:B222"/>
    <mergeCell ref="B223:B227"/>
    <mergeCell ref="B228:B231"/>
    <mergeCell ref="B232:B236"/>
    <mergeCell ref="B238:B242"/>
    <mergeCell ref="B244:B245"/>
    <mergeCell ref="B246:B254"/>
    <mergeCell ref="B255:B261"/>
    <mergeCell ref="B262:B270"/>
    <mergeCell ref="B271:B272"/>
    <mergeCell ref="B273:B281"/>
    <mergeCell ref="B282:B283"/>
  </mergeCells>
  <printOptions headings="false" gridLines="false" gridLinesSet="true" horizontalCentered="false" verticalCentered="false"/>
  <pageMargins left="0.7875" right="0.7875" top="0.7875" bottom="0.7875" header="0.511805555555555" footer="0.51180555555555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937</TotalTime>
  <Application>LibreOffice/6.2.6.2$Windows_X86_64 LibreOffice_project/684e730861356e74889dfe6dbddd3562aae2e6ad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2019-01-26T14:19:23Z</dcterms:created>
  <dc:creator/>
  <dc:description/>
  <dc:language>de-DE</dc:language>
  <cp:lastModifiedBy/>
  <dcterms:modified xsi:type="dcterms:W3CDTF">2022-09-09T09:29:40Z</dcterms:modified>
  <cp:revision>480</cp:revision>
  <dc:subject/>
  <dc:title/>
</cp:coreProperties>
</file>