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s-Verz" sheetId="1" state="visible" r:id="rId3"/>
    <sheet name="Evangelien" sheetId="2" state="visible" r:id="rId4"/>
    <sheet name="Predigten" sheetId="3" state="visible" r:id="rId5"/>
    <sheet name="Epistel" sheetId="4" state="visible" r:id="rId6"/>
    <sheet name="Pilgerbrot" sheetId="5" state="visible" r:id="rId7"/>
    <sheet name="Hirtenstimme" sheetId="6" state="visible" r:id="rId8"/>
    <sheet name="Brosamen" sheetId="7" state="visible" r:id="rId9"/>
    <sheet name="Heimat" sheetId="8" state="visible" r:id="rId10"/>
    <sheet name="Zeit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<sst xmlns="http://schemas.openxmlformats.org/spreadsheetml/2006/main" count="4399" uniqueCount="1053">
  <si>
    <t xml:space="preserve">Bibelstellenverzeichnis: Karl Gerok</t>
  </si>
  <si>
    <t xml:space="preserve">Nr.</t>
  </si>
  <si>
    <t xml:space="preserve">Bibel</t>
  </si>
  <si>
    <t xml:space="preserve">Vers</t>
  </si>
  <si>
    <t xml:space="preserve">Inhalt</t>
  </si>
  <si>
    <t xml:space="preserve">Sonntag</t>
  </si>
  <si>
    <t xml:space="preserve">Jahr</t>
  </si>
  <si>
    <t xml:space="preserve">Buch</t>
  </si>
  <si>
    <t xml:space="preserve">Seite</t>
  </si>
  <si>
    <t xml:space="preserve">1. Mose</t>
  </si>
  <si>
    <t xml:space="preserve">32,10, u.a.</t>
  </si>
  <si>
    <t xml:space="preserve"> Des Pilgers Einkehr im Gotteshaus am Jahresabend</t>
  </si>
  <si>
    <t xml:space="preserve">Jahresabend</t>
  </si>
  <si>
    <t xml:space="preserve">Pilgerbrot</t>
  </si>
  <si>
    <t xml:space="preserve">5. Mose</t>
  </si>
  <si>
    <t xml:space="preserve">32,3.4</t>
  </si>
  <si>
    <t xml:space="preserve">Gebt unserm Gott die Ehre!</t>
  </si>
  <si>
    <t xml:space="preserve">Königs Geb.</t>
  </si>
  <si>
    <t xml:space="preserve">Evangelien</t>
  </si>
  <si>
    <t xml:space="preserve">Ein Aufblick zum Thron des lebendigen Gottes</t>
  </si>
  <si>
    <t xml:space="preserve">G.D. König Wilhelm</t>
  </si>
  <si>
    <t xml:space="preserve">1. Samuel</t>
  </si>
  <si>
    <t xml:space="preserve">Bis hierher hat uns der Herr geholfen</t>
  </si>
  <si>
    <t xml:space="preserve">Jahresschluss</t>
  </si>
  <si>
    <t xml:space="preserve">Brosamen</t>
  </si>
  <si>
    <t xml:space="preserve">Bis hierher hat der Herr geholfen </t>
  </si>
  <si>
    <t xml:space="preserve">Festansprache</t>
  </si>
  <si>
    <t xml:space="preserve">Psalmen</t>
  </si>
  <si>
    <t xml:space="preserve">23,1 – 4</t>
  </si>
  <si>
    <t xml:space="preserve">Der große Gott im Himmel – der beste Hirt für Fürst und Volk.</t>
  </si>
  <si>
    <t xml:space="preserve">G.D.König Karl</t>
  </si>
  <si>
    <t xml:space="preserve">27,8.9</t>
  </si>
  <si>
    <t xml:space="preserve">Ihr sollt mein Angesicht suchen!</t>
  </si>
  <si>
    <t xml:space="preserve">Invocavit</t>
  </si>
  <si>
    <t xml:space="preserve">Lass leuchten dein Antlitz über deinem Knecht!</t>
  </si>
  <si>
    <t xml:space="preserve">Geburtstag König</t>
  </si>
  <si>
    <t xml:space="preserve">Das schöne Dankopfer, dass wir heute mit unserem Königspaar darbringen</t>
  </si>
  <si>
    <t xml:space="preserve">G.D. Königin</t>
  </si>
  <si>
    <t xml:space="preserve">77,6.13.14</t>
  </si>
  <si>
    <t xml:space="preserve">Gott, Dein Weg ist heilig!</t>
  </si>
  <si>
    <t xml:space="preserve">Predigten</t>
  </si>
  <si>
    <t xml:space="preserve">Jahresabschluss</t>
  </si>
  <si>
    <t xml:space="preserve">Epistel</t>
  </si>
  <si>
    <t xml:space="preserve">81,2 – 5</t>
  </si>
  <si>
    <t xml:space="preserve">Singet fröhlich dem Gott der unsere Stärke ist!</t>
  </si>
  <si>
    <t xml:space="preserve">Gesangsfest</t>
  </si>
  <si>
    <t xml:space="preserve">95,6 – 11</t>
  </si>
  <si>
    <t xml:space="preserve">Die Glocken des letzten Jahresabends</t>
  </si>
  <si>
    <t xml:space="preserve">„Liebe, wie vergelt ich dir, Was du Guts getan an mir?“</t>
  </si>
  <si>
    <t xml:space="preserve">Geburtsfest König</t>
  </si>
  <si>
    <t xml:space="preserve">Die Gebote Gottes an seine Erdengäste, wie sie angeschrieben sind über der Pforte des</t>
  </si>
  <si>
    <t xml:space="preserve">Neujahrsfest</t>
  </si>
  <si>
    <t xml:space="preserve">121,1.2</t>
  </si>
  <si>
    <t xml:space="preserve">Aufwärts Aug und Herz!</t>
  </si>
  <si>
    <t xml:space="preserve">Gustav-Adolf-Verein</t>
  </si>
  <si>
    <t xml:space="preserve">Der Bund zwischen der Kirche und der Kunst</t>
  </si>
  <si>
    <t xml:space="preserve">Sprüche</t>
  </si>
  <si>
    <t xml:space="preserve">Der Mensch denkt und Gott lenkt</t>
  </si>
  <si>
    <t xml:space="preserve">Neujahr</t>
  </si>
  <si>
    <t xml:space="preserve">Jesaja</t>
  </si>
  <si>
    <t xml:space="preserve">5,20.21</t>
  </si>
  <si>
    <t xml:space="preserve">Über die Verfälschung des sittlichen Urteils als einen Hauptschaden unserer Zeit</t>
  </si>
  <si>
    <t xml:space="preserve">Invocavit (Bußtag)</t>
  </si>
  <si>
    <t xml:space="preserve">Heimat</t>
  </si>
  <si>
    <t xml:space="preserve">Christus bei uns auf unserm Lebensschifflein alle Tage auch im neuen Jahr</t>
  </si>
  <si>
    <t xml:space="preserve">Neuhjahr</t>
  </si>
  <si>
    <t xml:space="preserve">Hirtenstimme</t>
  </si>
  <si>
    <t xml:space="preserve">38,1 – 5.17.20</t>
  </si>
  <si>
    <t xml:space="preserve">Durch die Not die er schickt, und durch die Hilfe, die er sendet, will der Herr uns zu sich …</t>
  </si>
  <si>
    <t xml:space="preserve">S.n.Christfest</t>
  </si>
  <si>
    <t xml:space="preserve">Von der unverwüstlichen Jugend der Kinder Gottes</t>
  </si>
  <si>
    <t xml:space="preserve">Geburtsfest Königin</t>
  </si>
  <si>
    <t xml:space="preserve">42,1 – 8</t>
  </si>
  <si>
    <t xml:space="preserve">der Gang des Missionswerkes als ein Abbild des Erdenwallens Christi</t>
  </si>
  <si>
    <t xml:space="preserve">Erscheinungsfest</t>
  </si>
  <si>
    <t xml:space="preserve">Israel, vergiss mein nicht!</t>
  </si>
  <si>
    <t xml:space="preserve">Ich habe dich zum Bund unter das Volk gestellt!</t>
  </si>
  <si>
    <t xml:space="preserve">G-A-V Versammlung</t>
  </si>
  <si>
    <t xml:space="preserve">53,1 – 12</t>
  </si>
  <si>
    <t xml:space="preserve">Die Empfindungen eines Christenherzen unterm Kreuz des leidenden Heilandes</t>
  </si>
  <si>
    <t xml:space="preserve">Feiertag Matthias</t>
  </si>
  <si>
    <t xml:space="preserve">60,1 – 6</t>
  </si>
  <si>
    <t xml:space="preserve">Zion, die große Völkermutter, inmitten ihrer Kinder</t>
  </si>
  <si>
    <t xml:space="preserve">Jeremia</t>
  </si>
  <si>
    <t xml:space="preserve">14,7 – 9</t>
  </si>
  <si>
    <t xml:space="preserve">Ach, Gott, verlass uns nicht!</t>
  </si>
  <si>
    <t xml:space="preserve">Hesekiel</t>
  </si>
  <si>
    <t xml:space="preserve">36,26.27</t>
  </si>
  <si>
    <t xml:space="preserve">Das neue Herz</t>
  </si>
  <si>
    <t xml:space="preserve">Pfingstmontag</t>
  </si>
  <si>
    <t xml:space="preserve">Daniel</t>
  </si>
  <si>
    <t xml:space="preserve">Gott, der rechte Nothelfer für Fürst und Volk</t>
  </si>
  <si>
    <t xml:space="preserve">Matthäus</t>
  </si>
  <si>
    <t xml:space="preserve">1,18- 23</t>
  </si>
  <si>
    <t xml:space="preserve">Das hohe Heil, das uns die Namen unseres Heilands verkünden</t>
  </si>
  <si>
    <t xml:space="preserve">Mariä Verkündigung</t>
  </si>
  <si>
    <t xml:space="preserve">1,18 – 23</t>
  </si>
  <si>
    <t xml:space="preserve">Der Name Jesu ein Name über alle Namen</t>
  </si>
  <si>
    <t xml:space="preserve">Den Stern der Weisen</t>
  </si>
  <si>
    <t xml:space="preserve">2,1 – 12</t>
  </si>
  <si>
    <t xml:space="preserve">Das Erscheinungsfest als das Christfest der Heiden</t>
  </si>
  <si>
    <t xml:space="preserve">2,1 – 23</t>
  </si>
  <si>
    <t xml:space="preserve">Christus als der Weltheiland</t>
  </si>
  <si>
    <t xml:space="preserve">3,13 – 4,11</t>
  </si>
  <si>
    <t xml:space="preserve">Die doppelte Weihe zum Dienste des Herrn</t>
  </si>
  <si>
    <t xml:space="preserve">2.S. Erscheinungsf</t>
  </si>
  <si>
    <t xml:space="preserve">Etliche heilsame Ratschläge für unsere Versuchungsstunden</t>
  </si>
  <si>
    <t xml:space="preserve">2.S.n.Erscheinung</t>
  </si>
  <si>
    <t xml:space="preserve">Jesus in der Wüste – eine Predigt über die Einsamkeit</t>
  </si>
  <si>
    <t xml:space="preserve">2.S.n. Epiphanias</t>
  </si>
  <si>
    <t xml:space="preserve">4,18 – 22</t>
  </si>
  <si>
    <t xml:space="preserve">Was macht den echten jünger Christi?</t>
  </si>
  <si>
    <t xml:space="preserve">Feiertag Andreä</t>
  </si>
  <si>
    <t xml:space="preserve">Was wir, eure Prediger, als Menschenfischer wollen und nicht wollen</t>
  </si>
  <si>
    <t xml:space="preserve">Andreä</t>
  </si>
  <si>
    <t xml:space="preserve">4,26 – 32</t>
  </si>
  <si>
    <t xml:space="preserve">Warte nur! Eine goldene Regel bei der Arbeit im Reiche Gottes</t>
  </si>
  <si>
    <t xml:space="preserve">1.S.n. Trinitatis</t>
  </si>
  <si>
    <t xml:space="preserve">5,1 – 16</t>
  </si>
  <si>
    <t xml:space="preserve">Der erhabene Geist des Evangeliums, wie er gleich in den ersten Worten der Bergpredigt..</t>
  </si>
  <si>
    <t xml:space="preserve">3. Sonntag n. Tr.</t>
  </si>
  <si>
    <t xml:space="preserve">Eine Einladung auf den Berg der Bergpredigt zu einer Kur für Geist und Herz</t>
  </si>
  <si>
    <t xml:space="preserve">3.S.n.Trinitatis</t>
  </si>
  <si>
    <t xml:space="preserve">Ihr seid das Salz der Erde!</t>
  </si>
  <si>
    <t xml:space="preserve">G-A-V Jahresfest</t>
  </si>
  <si>
    <t xml:space="preserve">5,17 – 48</t>
  </si>
  <si>
    <t xml:space="preserve">Christus, der rechte Gesetzesausleger, wie er uns auslegt das 5. Gebot</t>
  </si>
  <si>
    <t xml:space="preserve">4. Sonntag n. Tr.</t>
  </si>
  <si>
    <t xml:space="preserve">Worin muss unsere Gerechtigkeit besser sein als die der Pharisäer</t>
  </si>
  <si>
    <t xml:space="preserve">4.S.n.Trinitatis</t>
  </si>
  <si>
    <t xml:space="preserve">Ist es Unmögliches, was der Herr in der Bergpredigt von uns fordert?</t>
  </si>
  <si>
    <t xml:space="preserve">6,1 – 18</t>
  </si>
  <si>
    <t xml:space="preserve">Habt Acht, dass nicht die Heuchelei, der Wurm in eurem Garten sei!</t>
  </si>
  <si>
    <t xml:space="preserve">5.  Sonntag n. Tr.</t>
  </si>
  <si>
    <t xml:space="preserve">Das Beste im Christenleben gehört ins Kämmerlein und nicht vor die Leute</t>
  </si>
  <si>
    <t xml:space="preserve">5.S.n.Trinitatis</t>
  </si>
  <si>
    <t xml:space="preserve">6,9 – 13</t>
  </si>
  <si>
    <t xml:space="preserve">Das liebe Vaterunser ist ein himmlisches Geleite durch unsere irdischen Tage</t>
  </si>
  <si>
    <t xml:space="preserve">6,19 – 34</t>
  </si>
  <si>
    <t xml:space="preserve">Sorget nicht!</t>
  </si>
  <si>
    <t xml:space="preserve">6.S.n.Trinitatis</t>
  </si>
  <si>
    <t xml:space="preserve">Wie Jesus die Seinen sorgen lehrt</t>
  </si>
  <si>
    <t xml:space="preserve">7,1 – 12</t>
  </si>
  <si>
    <t xml:space="preserve">Von dem frommen Kinderherzen, womit wir dem treuen Vaterherzen im Himmel Freude</t>
  </si>
  <si>
    <t xml:space="preserve">7.S.n.Trinitatis</t>
  </si>
  <si>
    <t xml:space="preserve">Goldene Regeln christlicher Lebensweisheit</t>
  </si>
  <si>
    <t xml:space="preserve">Drei Mahnungen des Predigers vom Berge an seine jünger unmitten der Welt</t>
  </si>
  <si>
    <t xml:space="preserve">Richtet nicht!</t>
  </si>
  <si>
    <t xml:space="preserve">8,5 – 13</t>
  </si>
  <si>
    <t xml:space="preserve">Das Reinmenschliche und zugleich Echtchristliche am Glauben des Hauptmanns von K.</t>
  </si>
  <si>
    <t xml:space="preserve">22.Sonntag n.Tr.</t>
  </si>
  <si>
    <t xml:space="preserve">4.Sonntag n.Tr.</t>
  </si>
  <si>
    <t xml:space="preserve">Der Hauptmann von Kapernaum und der Gottesmann aus Wittenberg als Geistverwandte</t>
  </si>
  <si>
    <t xml:space="preserve">4.S.n. Trinitatis</t>
  </si>
  <si>
    <t xml:space="preserve">8,23 – 27</t>
  </si>
  <si>
    <t xml:space="preserve">Jesus der rechte Helfer in allen Stürmen</t>
  </si>
  <si>
    <t xml:space="preserve">4.S.n.Epiphanias</t>
  </si>
  <si>
    <t xml:space="preserve">9,1 – 8</t>
  </si>
  <si>
    <t xml:space="preserve">Das Heil, das deiner Seele widerfährt, kommt auch in Leibesnöten dir zugut</t>
  </si>
  <si>
    <t xml:space="preserve">19.S.n.Trinitatis</t>
  </si>
  <si>
    <t xml:space="preserve">Krankenbetten – Segensstätten</t>
  </si>
  <si>
    <t xml:space="preserve">9,4 – 8</t>
  </si>
  <si>
    <t xml:space="preserve">Jesus, der große Arzt der Seelen</t>
  </si>
  <si>
    <t xml:space="preserve">18.Sonntag n.Tr.</t>
  </si>
  <si>
    <t xml:space="preserve">9,9 – 13 </t>
  </si>
  <si>
    <t xml:space="preserve">Ich bin gekommen, die Sünder zur Buße zu rufen und nicht die Frommen</t>
  </si>
  <si>
    <t xml:space="preserve">Feiertag Matthäi</t>
  </si>
  <si>
    <t xml:space="preserve">9,18 – 26</t>
  </si>
  <si>
    <t xml:space="preserve">Die Kreuzesschule – eine Glaubensschule</t>
  </si>
  <si>
    <t xml:space="preserve">24.S.n.Trinitatis</t>
  </si>
  <si>
    <t xml:space="preserve">Ein gläubiger Mann und ein gläubiges Weib zu Jesu Füßen</t>
  </si>
  <si>
    <t xml:space="preserve">9,35 – 38</t>
  </si>
  <si>
    <t xml:space="preserve">Das Christentum ein Brunn des Heils </t>
  </si>
  <si>
    <t xml:space="preserve">5.S.n.Epiphanias</t>
  </si>
  <si>
    <t xml:space="preserve">„Die Ernte ist groß, aber der Arbeiter sind wenige!“</t>
  </si>
  <si>
    <t xml:space="preserve">9,36 – 38</t>
  </si>
  <si>
    <t xml:space="preserve">Ein Aufruf zum Werk der inneren Mission</t>
  </si>
  <si>
    <t xml:space="preserve">Jahresfest</t>
  </si>
  <si>
    <t xml:space="preserve">11,2 – 10</t>
  </si>
  <si>
    <t xml:space="preserve">Der Herr ist‘s, der da kommen soll, wir dürfen keines Andern warten</t>
  </si>
  <si>
    <t xml:space="preserve">3. Advent</t>
  </si>
  <si>
    <t xml:space="preserve">Der beste Beweis fürs Christentum ist der Beweis des Geistes und der Kraft</t>
  </si>
  <si>
    <t xml:space="preserve">Johannes im Gefängnis oder das bittere Los vergessen zu werden</t>
  </si>
  <si>
    <t xml:space="preserve">11,16 – 24</t>
  </si>
  <si>
    <t xml:space="preserve">Eine Bußpredigt auch für unsere Städte</t>
  </si>
  <si>
    <t xml:space="preserve">Septuagesimä</t>
  </si>
  <si>
    <t xml:space="preserve">12,38 – 42</t>
  </si>
  <si>
    <t xml:space="preserve">So viel Zeichen – und so wenig Glaube!</t>
  </si>
  <si>
    <t xml:space="preserve">Reminiscere</t>
  </si>
  <si>
    <t xml:space="preserve">13,24 – 30;36</t>
  </si>
  <si>
    <t xml:space="preserve">Warum das Unkraut, Herr der Welt, Auf deinem schönen Ackerfeld?</t>
  </si>
  <si>
    <t xml:space="preserve">5. S.Erscheinungsf.</t>
  </si>
  <si>
    <t xml:space="preserve">13,24 – 30;36f</t>
  </si>
  <si>
    <t xml:space="preserve">13,44 – 50</t>
  </si>
  <si>
    <t xml:space="preserve">Es ist nicht schwer ein Christ zu sein, und doch es kostet viel ein Christ zu sein</t>
  </si>
  <si>
    <t xml:space="preserve">14. Sonntag n.Tr.</t>
  </si>
  <si>
    <t xml:space="preserve">Mancherlei Wege zu einerlei Heil</t>
  </si>
  <si>
    <t xml:space="preserve">14.S.n. Trinitatis</t>
  </si>
  <si>
    <t xml:space="preserve">Die verborgenen Schätze, diese verborgene Herrlichkeit des Reiches Gottes</t>
  </si>
  <si>
    <t xml:space="preserve">14.S.n.Trinitatis</t>
  </si>
  <si>
    <t xml:space="preserve">14,1 – 12</t>
  </si>
  <si>
    <t xml:space="preserve">Ein von der Sünde zerrüttetes Haus</t>
  </si>
  <si>
    <t xml:space="preserve">Feiertag Joh. d. T.</t>
  </si>
  <si>
    <t xml:space="preserve">15,1 – 14</t>
  </si>
  <si>
    <t xml:space="preserve">Eine Warnung vor dem Pharisäer in unser aller Brust</t>
  </si>
  <si>
    <t xml:space="preserve">Das falsche Frommtun und das echte Frommsein</t>
  </si>
  <si>
    <t xml:space="preserve">15,21 – 28</t>
  </si>
  <si>
    <t xml:space="preserve">Der Glaube siegt</t>
  </si>
  <si>
    <t xml:space="preserve">Der große Glaube der Kanaaniterin – zur Beschämung für unseren kleinen Glauben</t>
  </si>
  <si>
    <t xml:space="preserve">Die Not als große Lehrmeisterin der Menschheit</t>
  </si>
  <si>
    <t xml:space="preserve">16,13 – 19</t>
  </si>
  <si>
    <t xml:space="preserve">Das Glaubensbekenntnis von Christo, dem Sohn des lebendigen Gottes</t>
  </si>
  <si>
    <t xml:space="preserve">Feiertag Petri u. Pauli</t>
  </si>
  <si>
    <t xml:space="preserve">Das rechte Glaubensbekenntnis von Jesu Christo</t>
  </si>
  <si>
    <t xml:space="preserve">Petri und Pauli</t>
  </si>
  <si>
    <t xml:space="preserve">16,21 – 23</t>
  </si>
  <si>
    <t xml:space="preserve">Das heilige „ich muss“, womit ein Jünger Jesu seinen Leidensgang betritt</t>
  </si>
  <si>
    <t xml:space="preserve">Esthomihi</t>
  </si>
  <si>
    <t xml:space="preserve">Das Petruswort: Schone dein selbst!</t>
  </si>
  <si>
    <t xml:space="preserve">Estomihi</t>
  </si>
  <si>
    <t xml:space="preserve">16,24 – 28</t>
  </si>
  <si>
    <t xml:space="preserve">Was macht den rechten Jünger Jesu?</t>
  </si>
  <si>
    <t xml:space="preserve">9.S.n. Trinitatis</t>
  </si>
  <si>
    <t xml:space="preserve">17,1 – 9</t>
  </si>
  <si>
    <t xml:space="preserve">Das Petruswort: „Hier ist gut sein.“</t>
  </si>
  <si>
    <t xml:space="preserve">6.S.Erscheinungsf.</t>
  </si>
  <si>
    <t xml:space="preserve">18,1 – 11 </t>
  </si>
  <si>
    <t xml:space="preserve">Die Predigt aus der Kinderstube</t>
  </si>
  <si>
    <t xml:space="preserve">1. S. Erscheinungsf.</t>
  </si>
  <si>
    <t xml:space="preserve">18,1 – 11</t>
  </si>
  <si>
    <t xml:space="preserve">Das Wehe des göttlichen Kinderfreundes über das Ärgernis</t>
  </si>
  <si>
    <t xml:space="preserve">15.S.n.Trinitatis</t>
  </si>
  <si>
    <t xml:space="preserve">Wehe dem Menschen durch welchen Ärgernis kommt!</t>
  </si>
  <si>
    <t xml:space="preserve">18,21 – 35</t>
  </si>
  <si>
    <t xml:space="preserve">Wie lerne ich die schwere Kunst, meinem Schuldiger von Herzen zu vergeben?</t>
  </si>
  <si>
    <t xml:space="preserve">22.S.n.Trinitatis</t>
  </si>
  <si>
    <t xml:space="preserve">19,16 – 26</t>
  </si>
  <si>
    <t xml:space="preserve">Drei Stufen des Heilswegs, dargestellt in drei Fragen des Herzens</t>
  </si>
  <si>
    <t xml:space="preserve">8. Sonntag n. Tr.</t>
  </si>
  <si>
    <t xml:space="preserve">Eine Antwort für alle halben Christen auf die Frage: Was fehlt mir noch?</t>
  </si>
  <si>
    <t xml:space="preserve">8.S.n.Trinitatis</t>
  </si>
  <si>
    <t xml:space="preserve">Was fehlt mir noch? – Das ist eine Gewissensfrage für alle halben Christen</t>
  </si>
  <si>
    <t xml:space="preserve">19,27 – 20,16</t>
  </si>
  <si>
    <t xml:space="preserve">Vom rechten Arbeitersinn im Dienste des Herrn</t>
  </si>
  <si>
    <t xml:space="preserve">Arbeit nicht ein Fluch, sondern ein Segen</t>
  </si>
  <si>
    <t xml:space="preserve">20,20 – 28</t>
  </si>
  <si>
    <t xml:space="preserve">Eine Mutterbitte vor Christi Thron und was sie gewirkt hat</t>
  </si>
  <si>
    <t xml:space="preserve">Feiertag Jak. d. Gr.</t>
  </si>
  <si>
    <t xml:space="preserve">21,1 – 9</t>
  </si>
  <si>
    <t xml:space="preserve">Die Adventsbotschaft: Zion, dein König kommt zu dir</t>
  </si>
  <si>
    <t xml:space="preserve">1. Advent</t>
  </si>
  <si>
    <t xml:space="preserve">21,1 – 9 </t>
  </si>
  <si>
    <t xml:space="preserve">Was verlangt der Ehrenkönig Jesus Christus von uns </t>
  </si>
  <si>
    <t xml:space="preserve">Gottlob ein neues Kirchenjahr!</t>
  </si>
  <si>
    <t xml:space="preserve">21,28 – 32</t>
  </si>
  <si>
    <t xml:space="preserve">An ihren Früchten werdet ihr sie erkennen!</t>
  </si>
  <si>
    <t xml:space="preserve">Vom rechten Ja des Christen zu den Geboten des Vaters im Himmel </t>
  </si>
  <si>
    <t xml:space="preserve">21,33 – 43</t>
  </si>
  <si>
    <t xml:space="preserve">Das Gleichnis von den bösen Weingärtnern</t>
  </si>
  <si>
    <t xml:space="preserve">25.S.n.Trinitatis</t>
  </si>
  <si>
    <t xml:space="preserve">21,33 – 45</t>
  </si>
  <si>
    <t xml:space="preserve">Die Herbstbußpredigt vom Weinberg des Herrn</t>
  </si>
  <si>
    <t xml:space="preserve">25. Sonntag n.Tr.</t>
  </si>
  <si>
    <t xml:space="preserve">Wo sind die Früchte?</t>
  </si>
  <si>
    <t xml:space="preserve">letzter S. Im Kjahr</t>
  </si>
  <si>
    <t xml:space="preserve">22,2 – 14</t>
  </si>
  <si>
    <t xml:space="preserve">Das hochzeitliche Kleid aufs heutige Fest</t>
  </si>
  <si>
    <t xml:space="preserve">Feier des 18. Okt.</t>
  </si>
  <si>
    <t xml:space="preserve">Zwei ernste Fragen des himmlischen Königs an seine berufenen Gäste</t>
  </si>
  <si>
    <t xml:space="preserve">20.S.n.Trinitatis</t>
  </si>
  <si>
    <t xml:space="preserve">22,15 – 22</t>
  </si>
  <si>
    <t xml:space="preserve">Christenpflicht und Bürgerpflicht, eines stört das andre nicht</t>
  </si>
  <si>
    <t xml:space="preserve">23.S.n.Trinitatis</t>
  </si>
  <si>
    <t xml:space="preserve">22,23 – 33</t>
  </si>
  <si>
    <t xml:space="preserve">Zwei Worte an Spötter</t>
  </si>
  <si>
    <t xml:space="preserve">22,34 – 46</t>
  </si>
  <si>
    <t xml:space="preserve">Ohne Christum kein Christentum</t>
  </si>
  <si>
    <t xml:space="preserve">23,34 – 39 </t>
  </si>
  <si>
    <t xml:space="preserve">Des Herrn Abschiedswort an Jerusalem</t>
  </si>
  <si>
    <t xml:space="preserve">Stephanusfeiertag</t>
  </si>
  <si>
    <t xml:space="preserve">25,1 – 13</t>
  </si>
  <si>
    <t xml:space="preserve">Wachet!</t>
  </si>
  <si>
    <t xml:space="preserve">27.Sonntag n.Tr.</t>
  </si>
  <si>
    <t xml:space="preserve">25,14 – 30</t>
  </si>
  <si>
    <t xml:space="preserve">Die große Abrechnung</t>
  </si>
  <si>
    <t xml:space="preserve">27.S.n.Trinitatis</t>
  </si>
  <si>
    <t xml:space="preserve">25,31 – 46 </t>
  </si>
  <si>
    <t xml:space="preserve">Der große Tag des Herrn</t>
  </si>
  <si>
    <t xml:space="preserve">2. Advent</t>
  </si>
  <si>
    <t xml:space="preserve">25,31 – 46</t>
  </si>
  <si>
    <t xml:space="preserve">Die furchtbare Schuld unsrer Unterlassungssünden im Lichte des Weltgerichts</t>
  </si>
  <si>
    <t xml:space="preserve">Wie müssen unsere Liebeswerke beschaffen sein, dass wir damit bestehen können</t>
  </si>
  <si>
    <t xml:space="preserve">Jesus Christus, der König der Liebe, auch auf dem Stuhl des Weltenrichters</t>
  </si>
  <si>
    <t xml:space="preserve">26,57-68; u.a.</t>
  </si>
  <si>
    <t xml:space="preserve">Das erhabene Schweigen Jesu vor seinen Richtern</t>
  </si>
  <si>
    <t xml:space="preserve">Palmsonntag</t>
  </si>
  <si>
    <t xml:space="preserve">26,69-75; u.a.</t>
  </si>
  <si>
    <t xml:space="preserve">Des Petrus Verleugnung – oder die schwache Stunde eines Jüngers  </t>
  </si>
  <si>
    <t xml:space="preserve">Lätare</t>
  </si>
  <si>
    <t xml:space="preserve">26,71ff; u.a.</t>
  </si>
  <si>
    <t xml:space="preserve">Die Reue des Petrus und die Reue des Judas</t>
  </si>
  <si>
    <t xml:space="preserve">Oculi</t>
  </si>
  <si>
    <t xml:space="preserve">27,15 – 26; u.a.</t>
  </si>
  <si>
    <t xml:space="preserve">Die rechte Feier der stillen Woche</t>
  </si>
  <si>
    <t xml:space="preserve">27,31.32; u.a.</t>
  </si>
  <si>
    <t xml:space="preserve">„Das tat ich für dich, was tust du für mich?“</t>
  </si>
  <si>
    <t xml:space="preserve">27,33 – 37; u.a.</t>
  </si>
  <si>
    <t xml:space="preserve">Das Kreuz Christi, der Menschheit einzige Hoffnung</t>
  </si>
  <si>
    <t xml:space="preserve">Karfreitag</t>
  </si>
  <si>
    <t xml:space="preserve">27,33 – 44; u.a.</t>
  </si>
  <si>
    <t xml:space="preserve">Wie Jesus durch seinen Tod unserm Tode den Stachel genommen hat</t>
  </si>
  <si>
    <t xml:space="preserve">27,33 – 47; u.a.</t>
  </si>
  <si>
    <t xml:space="preserve">Es ist vollbracht!</t>
  </si>
  <si>
    <t xml:space="preserve">27,50ff.; u.a.</t>
  </si>
  <si>
    <t xml:space="preserve">Sieh, wie des Heilands Haupt sich neigt, was hat er uns damit gezeigt?</t>
  </si>
  <si>
    <t xml:space="preserve">28,1 – 10</t>
  </si>
  <si>
    <t xml:space="preserve">Lass dir deine Osterfreude nicht rauben!</t>
  </si>
  <si>
    <t xml:space="preserve">Osterfest</t>
  </si>
  <si>
    <t xml:space="preserve">Die Siegespalmen, die der Auferstandene uns aus seinem Grabe bringt</t>
  </si>
  <si>
    <t xml:space="preserve">28,2 – 10</t>
  </si>
  <si>
    <t xml:space="preserve">Der trostreiche Osterdruß: fürchte euch nicht!</t>
  </si>
  <si>
    <t xml:space="preserve">28,18 – 20</t>
  </si>
  <si>
    <t xml:space="preserve">Drei Tropfen aus dem Meer der göttlichen Gnade </t>
  </si>
  <si>
    <t xml:space="preserve">Dreieinigkeitsfest</t>
  </si>
  <si>
    <t xml:space="preserve">Markus</t>
  </si>
  <si>
    <t xml:space="preserve">3,31 – 35</t>
  </si>
  <si>
    <t xml:space="preserve">Was gelten im Reich Gottes die Bande des Bluts?</t>
  </si>
  <si>
    <t xml:space="preserve">Bartholomäus</t>
  </si>
  <si>
    <t xml:space="preserve">Christliche Bauernregeln für den Ackermann Gottes</t>
  </si>
  <si>
    <t xml:space="preserve">1. Sonntag n.Tr.</t>
  </si>
  <si>
    <t xml:space="preserve">7,31 – 37</t>
  </si>
  <si>
    <t xml:space="preserve">Wie es auch von unsern Seelenführungen gilt. Der Herr hat alles wohlgemacht</t>
  </si>
  <si>
    <t xml:space="preserve">12.S.n.Trinitatis</t>
  </si>
  <si>
    <t xml:space="preserve">Er hat alles wohlgemacht</t>
  </si>
  <si>
    <t xml:space="preserve">10,13 – 16</t>
  </si>
  <si>
    <t xml:space="preserve">Jesus der göttliche Kinderfreund, unser bester Lehrer in der Kinderzucht</t>
  </si>
  <si>
    <t xml:space="preserve">1.S.n.Erscheinung</t>
  </si>
  <si>
    <t xml:space="preserve">12,41 – 44</t>
  </si>
  <si>
    <t xml:space="preserve">Das Scherflein der Witwe, ein beschämendes und ermunterndes Vorbild für uns alle</t>
  </si>
  <si>
    <t xml:space="preserve">11.S.n.Trinitatis</t>
  </si>
  <si>
    <t xml:space="preserve">Welche Opfergaben gefallen dem Herrn wohl?</t>
  </si>
  <si>
    <t xml:space="preserve">14,18.19</t>
  </si>
  <si>
    <t xml:space="preserve">Herr, bin ich‘s?</t>
  </si>
  <si>
    <t xml:space="preserve">Gründonnerstag</t>
  </si>
  <si>
    <t xml:space="preserve">16,1 – 8</t>
  </si>
  <si>
    <t xml:space="preserve">Die Lebensbotschaft des Ostermorgens</t>
  </si>
  <si>
    <t xml:space="preserve">Lukas</t>
  </si>
  <si>
    <t xml:space="preserve">1,26 – 38</t>
  </si>
  <si>
    <t xml:space="preserve">Die Boten Gottes an die Seinen</t>
  </si>
  <si>
    <t xml:space="preserve">1,39 – 45</t>
  </si>
  <si>
    <t xml:space="preserve">Maria und Elisabeth als ein Vorbild christlicher Freundschaft</t>
  </si>
  <si>
    <t xml:space="preserve">Feiertag Mariä</t>
  </si>
  <si>
    <t xml:space="preserve">Maria, die Mutter Jesu, kein himmlisches Urbild, aber ein menschliches Vorbild</t>
  </si>
  <si>
    <t xml:space="preserve">Mariä Reinigung</t>
  </si>
  <si>
    <t xml:space="preserve">1,57 – 80</t>
  </si>
  <si>
    <t xml:space="preserve">Das Kindlein Johannes und die Seinen – eine fromme Familie in ihrem Glück</t>
  </si>
  <si>
    <t xml:space="preserve">2,1 – 14</t>
  </si>
  <si>
    <t xml:space="preserve">Der Lobgesang der himmlischen Heerscharen: die schönste Weih-Predigt</t>
  </si>
  <si>
    <t xml:space="preserve">Christfest</t>
  </si>
  <si>
    <t xml:space="preserve">Das es in Wahrheit eine große Freude ist, die das Christfest verkündigt</t>
  </si>
  <si>
    <t xml:space="preserve">Warum ist die Christtagsfreude so eine große Freude?</t>
  </si>
  <si>
    <t xml:space="preserve">Das Geburtsfest Jesu wirft ein verklärendes Licht auch auf deinen Geburtstag</t>
  </si>
  <si>
    <t xml:space="preserve">Eine heilige Familie soll durch die Geburt des Heilandes sich sammeln </t>
  </si>
  <si>
    <t xml:space="preserve">2,15 – 20 </t>
  </si>
  <si>
    <t xml:space="preserve">Wie soll mein ganzes Leben eine Nachfeier des Christfestes werden?</t>
  </si>
  <si>
    <t xml:space="preserve">So. nach Christfest</t>
  </si>
  <si>
    <t xml:space="preserve">2,15 – 20</t>
  </si>
  <si>
    <t xml:space="preserve">Der Stall zu Bethlehem im Lichte der heiligen Weihnacht</t>
  </si>
  <si>
    <t xml:space="preserve">Was müssen wir tun, damit wir einen Segen haben von unserer Weihnachtsfeier?</t>
  </si>
  <si>
    <t xml:space="preserve">Jesus soll die Losung sein</t>
  </si>
  <si>
    <t xml:space="preserve">2,22 – 40</t>
  </si>
  <si>
    <t xml:space="preserve">Die Darstellung Jesu im Tempel ein Vorbild für jedes Lebensalter</t>
  </si>
  <si>
    <t xml:space="preserve">2,41 – 52</t>
  </si>
  <si>
    <t xml:space="preserve">Der 12-jährige Jesus – ein goldener Spiegel, unsre Elternpflichten daraus zu lernen</t>
  </si>
  <si>
    <t xml:space="preserve">6.S.n.Erscheinung</t>
  </si>
  <si>
    <t xml:space="preserve">Des Jesusknaben erste Reise</t>
  </si>
  <si>
    <t xml:space="preserve">1.S.n.Epiphanias</t>
  </si>
  <si>
    <t xml:space="preserve">Vom Segen frommer Sitte</t>
  </si>
  <si>
    <t xml:space="preserve">1. Epiphanien-So</t>
  </si>
  <si>
    <t xml:space="preserve">3,2 – 18</t>
  </si>
  <si>
    <t xml:space="preserve">Die Bußpredigt des Johannes ist auch in der Christenheit noch am Platz</t>
  </si>
  <si>
    <t xml:space="preserve">4. Advent</t>
  </si>
  <si>
    <t xml:space="preserve">Was gehört zu einer rechten Erweckung im Volke Gottes?</t>
  </si>
  <si>
    <t xml:space="preserve">4,14 – 24</t>
  </si>
  <si>
    <t xml:space="preserve">Kein Prophet gilt in seinem Vaterlande</t>
  </si>
  <si>
    <t xml:space="preserve">2. Epiphanien-So</t>
  </si>
  <si>
    <t xml:space="preserve">5,1 – 11</t>
  </si>
  <si>
    <t xml:space="preserve">Die Haupteigenschaften eines Arbeiters im Dienste des Herrn</t>
  </si>
  <si>
    <t xml:space="preserve">6,1 – 10</t>
  </si>
  <si>
    <t xml:space="preserve">Des Menschen Sohn ein Herr des Sabbats</t>
  </si>
  <si>
    <t xml:space="preserve">6.S.n.Epiphanias</t>
  </si>
  <si>
    <t xml:space="preserve">6,20 – 31</t>
  </si>
  <si>
    <t xml:space="preserve">Das „Selig“ und das „Wehe“ aus des Heiland Mund</t>
  </si>
  <si>
    <t xml:space="preserve">13.S.n.Trinitatis</t>
  </si>
  <si>
    <t xml:space="preserve">7,4.5</t>
  </si>
  <si>
    <t xml:space="preserve">Er ist es wert</t>
  </si>
  <si>
    <t xml:space="preserve">Eröffnungs-GD</t>
  </si>
  <si>
    <t xml:space="preserve">7,11 – 17</t>
  </si>
  <si>
    <t xml:space="preserve">Jesus, der Lebensfürst, wie Er auch an unsere Totenbahren tritt</t>
  </si>
  <si>
    <t xml:space="preserve">16. Sonntag n.Tr.</t>
  </si>
  <si>
    <t xml:space="preserve">Der Leichenzug unter dem Tore zu Nain</t>
  </si>
  <si>
    <t xml:space="preserve">16.S.n.Trinitatis</t>
  </si>
  <si>
    <t xml:space="preserve">7,36 – 50</t>
  </si>
  <si>
    <t xml:space="preserve">Glaub es doch und denk daran: Jesus nimmt die Sünder an!</t>
  </si>
  <si>
    <t xml:space="preserve">19. Sonntag n.Tr.</t>
  </si>
  <si>
    <t xml:space="preserve">8,4 – 15</t>
  </si>
  <si>
    <t xml:space="preserve">Das Ackerwerk des Heilandes</t>
  </si>
  <si>
    <t xml:space="preserve">Sexagesimä</t>
  </si>
  <si>
    <t xml:space="preserve">Alle Arbeit für’s Reich Gottes ist eine Aussaat auf Hoffnung</t>
  </si>
  <si>
    <t xml:space="preserve">5.S.n.Erscheinung</t>
  </si>
  <si>
    <t xml:space="preserve">Die Erfahrungen des großen Säemanns auf dem Ackerfeld der Menschheit</t>
  </si>
  <si>
    <t xml:space="preserve">8,21 – 29</t>
  </si>
  <si>
    <t xml:space="preserve">Von dem traurigen Herzenswinter einer gottentfremdeten Seele</t>
  </si>
  <si>
    <t xml:space="preserve">9,51 – 56</t>
  </si>
  <si>
    <t xml:space="preserve">Wisset ihr, welches Geistes Kinder ihr seid?</t>
  </si>
  <si>
    <t xml:space="preserve">Jakobi d. Größern</t>
  </si>
  <si>
    <t xml:space="preserve">9,57 – 62</t>
  </si>
  <si>
    <t xml:space="preserve">Die vier menschlichen Temperamente in der Zucht Jesu Christi, des gr. Herzenskündigers</t>
  </si>
  <si>
    <t xml:space="preserve">Drei Haupthindernisse einer entschiedenen Nachfolge des Herrn</t>
  </si>
  <si>
    <t xml:space="preserve">10,23 – 37</t>
  </si>
  <si>
    <t xml:space="preserve">Wer ist mein Nächster?</t>
  </si>
  <si>
    <t xml:space="preserve">13. Sonntag n.Tr.</t>
  </si>
  <si>
    <t xml:space="preserve">Was gehört zur echten Samariterliebe?</t>
  </si>
  <si>
    <t xml:space="preserve">Gehe hin und tue desgleichen!</t>
  </si>
  <si>
    <t xml:space="preserve">10,38 – 42</t>
  </si>
  <si>
    <t xml:space="preserve">Das Schwesternpaar von Bethanien</t>
  </si>
  <si>
    <t xml:space="preserve">11,14 – 28</t>
  </si>
  <si>
    <t xml:space="preserve">Eine erste Warnung vor dem Rückfall an alle, die den Wege des Lebens betreten haben</t>
  </si>
  <si>
    <t xml:space="preserve">12,13 – 21</t>
  </si>
  <si>
    <t xml:space="preserve">Der reiche Mann – ein armer Mann; schau wie man sich verrechnen kann!</t>
  </si>
  <si>
    <t xml:space="preserve">15. Sonntag n. Tr.</t>
  </si>
  <si>
    <t xml:space="preserve">Wie wird unser Volksfest ein vor Gott wohlgefälliges Fest</t>
  </si>
  <si>
    <t xml:space="preserve">100jähriger Geb.</t>
  </si>
  <si>
    <t xml:space="preserve">Wie der irdische Sinn Gottes Segen in Unsegen verwandelt</t>
  </si>
  <si>
    <t xml:space="preserve">12,35 – 48</t>
  </si>
  <si>
    <t xml:space="preserve">Selig die knechte, die der Herr, so er kommt, wachend findet!</t>
  </si>
  <si>
    <t xml:space="preserve">13,1 – 9</t>
  </si>
  <si>
    <t xml:space="preserve">Bei mäßigem Erntesegen ein herzliches Dankfest!</t>
  </si>
  <si>
    <t xml:space="preserve">Wie das heutige Fest uns vor Gottes Gnadenthron stellt</t>
  </si>
  <si>
    <t xml:space="preserve">Ernte / Dankfest</t>
  </si>
  <si>
    <t xml:space="preserve">13,10 – 17</t>
  </si>
  <si>
    <t xml:space="preserve">Der Tag des Herrn ein Tag fröhlicher Ausrichtung für Leib und Seel</t>
  </si>
  <si>
    <t xml:space="preserve">7. Sonntag n. Tr.</t>
  </si>
  <si>
    <t xml:space="preserve">14,1 – 11</t>
  </si>
  <si>
    <t xml:space="preserve">Jesus an des Pharisäers Tisch oder der Gottesmensch in der Weltgesellschaft</t>
  </si>
  <si>
    <t xml:space="preserve">17.S.n.Trinitatis</t>
  </si>
  <si>
    <t xml:space="preserve">Jesus an des Pharisäers Tisch oder die wahre Bildung gegenüber der falschen</t>
  </si>
  <si>
    <t xml:space="preserve">14,16 – 24</t>
  </si>
  <si>
    <t xml:space="preserve">Der Ruf zum großen Abendmahl, und sein Erfolg im Erdental</t>
  </si>
  <si>
    <t xml:space="preserve">23.Sonntag n.Tr.</t>
  </si>
  <si>
    <t xml:space="preserve">Es ist noch Raum da</t>
  </si>
  <si>
    <t xml:space="preserve">15,1 – 10</t>
  </si>
  <si>
    <t xml:space="preserve">Freuet euch mit mir, ich habe meinen Groschen funden</t>
  </si>
  <si>
    <t xml:space="preserve">2. Sonntag n.Tr.</t>
  </si>
  <si>
    <t xml:space="preserve">Der große Hirte aller Seelen</t>
  </si>
  <si>
    <t xml:space="preserve">2. Sonntag. n. Tr.</t>
  </si>
  <si>
    <t xml:space="preserve">Von den Segensströmen der erbarmenden Liebe</t>
  </si>
  <si>
    <t xml:space="preserve">2.S.n. Trinitatis</t>
  </si>
  <si>
    <t xml:space="preserve">15,11 – 32</t>
  </si>
  <si>
    <t xml:space="preserve">Was lehren uns die zwei Brüder im Evangelium aufs heutige Reformationsfest?</t>
  </si>
  <si>
    <t xml:space="preserve">2.S.n.Trinitatis</t>
  </si>
  <si>
    <t xml:space="preserve">„Komme heim!“</t>
  </si>
  <si>
    <t xml:space="preserve">16,1 – 12</t>
  </si>
  <si>
    <t xml:space="preserve">Tue Rechnung von deinem Haushalt!</t>
  </si>
  <si>
    <t xml:space="preserve">9. Sonntag n. Tr.</t>
  </si>
  <si>
    <t xml:space="preserve">Die rechte treue ist die wahre Klugheit</t>
  </si>
  <si>
    <t xml:space="preserve">9.S.n.Trinitatis</t>
  </si>
  <si>
    <t xml:space="preserve">16,19 – 31</t>
  </si>
  <si>
    <t xml:space="preserve">Die schreckliche Entdeckung einer irdisch gesinnten Seele jenseits des Grabes</t>
  </si>
  <si>
    <t xml:space="preserve">1.S.n.Trinitatis</t>
  </si>
  <si>
    <t xml:space="preserve">Das Gleichnis vom reichen Mann und armen Lazarus ist eine Zeitpredigt</t>
  </si>
  <si>
    <t xml:space="preserve">1. S.n.Trinitatis</t>
  </si>
  <si>
    <t xml:space="preserve">17,5 – 10</t>
  </si>
  <si>
    <t xml:space="preserve">Was ist der Sinn und Geist eines echten Gottesknechts?</t>
  </si>
  <si>
    <t xml:space="preserve">Simonis u. Judä</t>
  </si>
  <si>
    <t xml:space="preserve">17,11 – 19</t>
  </si>
  <si>
    <t xml:space="preserve">Wo  sind aber die Neune?</t>
  </si>
  <si>
    <t xml:space="preserve">17,20 – 25</t>
  </si>
  <si>
    <t xml:space="preserve">Welche Stunde ists im Reich Gottes</t>
  </si>
  <si>
    <t xml:space="preserve">Adventsfest</t>
  </si>
  <si>
    <t xml:space="preserve">18,1 – 6</t>
  </si>
  <si>
    <t xml:space="preserve">Der Gang des Christen durch die Schule des Gebets</t>
  </si>
  <si>
    <t xml:space="preserve">20. Sonntag n. Tr.</t>
  </si>
  <si>
    <t xml:space="preserve">18,1 – 8</t>
  </si>
  <si>
    <t xml:space="preserve">Haltet an am Gebt!</t>
  </si>
  <si>
    <t xml:space="preserve">Die klagende Seele vor dem Richterstuhl Gottes </t>
  </si>
  <si>
    <t xml:space="preserve">Die flehende Witwe vor dem ungerechten Richter</t>
  </si>
  <si>
    <t xml:space="preserve">Reformationsfest</t>
  </si>
  <si>
    <t xml:space="preserve">18,9 – 14</t>
  </si>
  <si>
    <t xml:space="preserve">Wer sich selbst erhöhet der wird erniedriget werden, und wer sich selbst erniedriget ... </t>
  </si>
  <si>
    <t xml:space="preserve">11. Sonntag n. Tr.</t>
  </si>
  <si>
    <t xml:space="preserve">Wie müssen wir vor Gottes Angesicht treten?</t>
  </si>
  <si>
    <t xml:space="preserve">11.S.n. Trinitatis</t>
  </si>
  <si>
    <t xml:space="preserve">18,31 – 43</t>
  </si>
  <si>
    <t xml:space="preserve">Ohne Kreuz kein rechter Christus und kein rechter Christ</t>
  </si>
  <si>
    <t xml:space="preserve">19,1 – 10</t>
  </si>
  <si>
    <t xml:space="preserve">Jesus und Zachäus</t>
  </si>
  <si>
    <t xml:space="preserve">26. Sonntag n.Tr.</t>
  </si>
  <si>
    <t xml:space="preserve">10. Sonntag n.Tr.</t>
  </si>
  <si>
    <t xml:space="preserve">Das Schuld- und Dankopfer des bekehrten Zachäus als die Frucht einer rechtschaff. Buße</t>
  </si>
  <si>
    <t xml:space="preserve">10.S.n.Trinitatis</t>
  </si>
  <si>
    <t xml:space="preserve">Wann ist einem Hause Heil widerfahren?</t>
  </si>
  <si>
    <t xml:space="preserve">Der Freudentag in Zachäus Haus</t>
  </si>
  <si>
    <t xml:space="preserve">19,41 - 48</t>
  </si>
  <si>
    <t xml:space="preserve">Die gnädige Heimsuchung des Herrn, die Er auch unserer Stadt heute zugedacht hat</t>
  </si>
  <si>
    <t xml:space="preserve">10. Sonntag n. Tr.</t>
  </si>
  <si>
    <t xml:space="preserve">21,25 – 36</t>
  </si>
  <si>
    <t xml:space="preserve">Wie das Ende eines Kirchenjahrs uns erinnert an das Ende aller Dinge,</t>
  </si>
  <si>
    <t xml:space="preserve">26.S.n.Trinitatis</t>
  </si>
  <si>
    <t xml:space="preserve">21,25 – 36 </t>
  </si>
  <si>
    <t xml:space="preserve">Der Herbst im Lichte der Ewigkeit (Erntedankfest)</t>
  </si>
  <si>
    <t xml:space="preserve">22,7 – 16</t>
  </si>
  <si>
    <t xml:space="preserve">Die Fastenpredigt. Zion, dein König kommt zu dir</t>
  </si>
  <si>
    <t xml:space="preserve">Mich hat herzlich verlanget, dies Osterlamm mit euch zu essen</t>
  </si>
  <si>
    <t xml:space="preserve">23,13 – 17; u.a.</t>
  </si>
  <si>
    <t xml:space="preserve">Ein Ehrenzeugnis für unseren Heiland, auf seinem Todesgang</t>
  </si>
  <si>
    <t xml:space="preserve">23,34 – 46; u.a.</t>
  </si>
  <si>
    <t xml:space="preserve">Die denkwürdigen Vermächtnisse des sterbenden Heilandes</t>
  </si>
  <si>
    <t xml:space="preserve">23,39 – 43</t>
  </si>
  <si>
    <t xml:space="preserve">Die denkwürdige Beichte auf Golgatha</t>
  </si>
  <si>
    <t xml:space="preserve">Lk.23,44–56, u.a</t>
  </si>
  <si>
    <t xml:space="preserve">Die Todesstunde Jesu ist die heiligste Stunde auf der Weltenuhr</t>
  </si>
  <si>
    <t xml:space="preserve">24,13 – 35</t>
  </si>
  <si>
    <t xml:space="preserve">Christus der Auferstandene, der beste Geleitsmann auf unsern Pilgerwegen</t>
  </si>
  <si>
    <t xml:space="preserve">Ostermontag</t>
  </si>
  <si>
    <t xml:space="preserve">„Herr, bleibe bei uns, denn es will Abend werden – eine Bitte für alle dunklen Erdenstunden</t>
  </si>
  <si>
    <t xml:space="preserve">24,36 – 47</t>
  </si>
  <si>
    <t xml:space="preserve">Der Friedensgruß des Auferstandenen</t>
  </si>
  <si>
    <t xml:space="preserve">Quadimodogeniti</t>
  </si>
  <si>
    <t xml:space="preserve">24,49 – 53</t>
  </si>
  <si>
    <t xml:space="preserve">Die Erde im Lichte des Himmelfahrtsfestes</t>
  </si>
  <si>
    <t xml:space="preserve">Himmelfahrt</t>
  </si>
  <si>
    <t xml:space="preserve">Der Himmel im Lichte des Himmelfahrtsfestes</t>
  </si>
  <si>
    <t xml:space="preserve">Himmelfahrtsfest</t>
  </si>
  <si>
    <t xml:space="preserve">Wes freut sich der Christ am Himmelfahrtsfest?</t>
  </si>
  <si>
    <t xml:space="preserve">Johannes</t>
  </si>
  <si>
    <t xml:space="preserve">1,1 – 13</t>
  </si>
  <si>
    <t xml:space="preserve">Jesus Christus, das Licht der Welt</t>
  </si>
  <si>
    <t xml:space="preserve">S.n. Neujahr</t>
  </si>
  <si>
    <t xml:space="preserve">Christus als das Licht der Welt soll das Licht sein auch für unser Leben</t>
  </si>
  <si>
    <t xml:space="preserve">S.n.Neujahr</t>
  </si>
  <si>
    <t xml:space="preserve">1,10 – 34</t>
  </si>
  <si>
    <t xml:space="preserve">Das Zeugnis des Täufers von Christo, ein evangelischer Predigerspiegel </t>
  </si>
  <si>
    <t xml:space="preserve">Das Zeugnis des Täufers von Christo, ein evangelischer Predigerspiegel</t>
  </si>
  <si>
    <t xml:space="preserve">1,19 – 34</t>
  </si>
  <si>
    <t xml:space="preserve">Die rechte Haltung eines Gottesknechts, wenn die Welt zu viel aus ihm macht</t>
  </si>
  <si>
    <t xml:space="preserve">1,35 – 51</t>
  </si>
  <si>
    <t xml:space="preserve">Drei Wege zum Herrn</t>
  </si>
  <si>
    <t xml:space="preserve">Feiertag Bartholom.</t>
  </si>
  <si>
    <t xml:space="preserve">2,1 – 11</t>
  </si>
  <si>
    <t xml:space="preserve">Jesus, der göttliche Hausfreund</t>
  </si>
  <si>
    <t xml:space="preserve">3. S.Erscheinungsf</t>
  </si>
  <si>
    <t xml:space="preserve">Wohl einem Haus, wo Jesus Christ Allein das All in Allem ist!</t>
  </si>
  <si>
    <t xml:space="preserve">3. S.n.Erscheinungsf.</t>
  </si>
  <si>
    <t xml:space="preserve">Wie kann auch unser geselliges Leben ein gesegnetes werden?</t>
  </si>
  <si>
    <t xml:space="preserve">3.S.n. Epiphanias</t>
  </si>
  <si>
    <t xml:space="preserve">3,1 – 15</t>
  </si>
  <si>
    <t xml:space="preserve">Jesu Nachgespräch – wie es uns den Weg zeigt zur Erkenntnis des lebendigen Gottes</t>
  </si>
  <si>
    <t xml:space="preserve">Hinab geht Christi Weg!</t>
  </si>
  <si>
    <t xml:space="preserve">Dreifaltigkeit</t>
  </si>
  <si>
    <t xml:space="preserve">3,16 – 21</t>
  </si>
  <si>
    <t xml:space="preserve">Das Himmelsfest, das uns am Pfingstfest aufgegangen</t>
  </si>
  <si>
    <t xml:space="preserve">3,22 – 36</t>
  </si>
  <si>
    <t xml:space="preserve">Johannes als der Freund des Bräutigams ein Musterbild selbstloser Freundschaft</t>
  </si>
  <si>
    <t xml:space="preserve">4,5 – 14</t>
  </si>
  <si>
    <t xml:space="preserve">Jesus am Jakobsbrunnen, oder: wie der Heiland allenthalben Seelen zu gewinnen sucht</t>
  </si>
  <si>
    <t xml:space="preserve">4. S.Erscheinungsf.</t>
  </si>
  <si>
    <t xml:space="preserve">Jesus am Jakobsbrunnen, der rechte Mann für den tiefsten Durst der Menschenseele</t>
  </si>
  <si>
    <t xml:space="preserve">3.S.n. Erscheinung</t>
  </si>
  <si>
    <t xml:space="preserve">Der Heilsbrunnen, zu dem uns Jesus ladet</t>
  </si>
  <si>
    <t xml:space="preserve">3.S.n.Epiphanias</t>
  </si>
  <si>
    <t xml:space="preserve">4,15 – 26</t>
  </si>
  <si>
    <t xml:space="preserve">Welches ist die wahre Anbetung Gottes</t>
  </si>
  <si>
    <t xml:space="preserve">4.S.n.Erscheinung</t>
  </si>
  <si>
    <t xml:space="preserve">Welches ist die wahre Aufklärung? </t>
  </si>
  <si>
    <t xml:space="preserve">4,27 – 42 </t>
  </si>
  <si>
    <t xml:space="preserve">Das schöne Tagewerk eines Arbeiters Gottes</t>
  </si>
  <si>
    <t xml:space="preserve">Philippi und Jakobi</t>
  </si>
  <si>
    <t xml:space="preserve">4,47 – 54</t>
  </si>
  <si>
    <t xml:space="preserve">Die Heilung des Knaben zu Kapernaum, oder: Rufe mich an in der Not</t>
  </si>
  <si>
    <t xml:space="preserve">21. Sonntag n.Tr.</t>
  </si>
  <si>
    <t xml:space="preserve">Die Schule des Glaubens</t>
  </si>
  <si>
    <t xml:space="preserve">21.S.n.Trinitatis</t>
  </si>
  <si>
    <t xml:space="preserve">Die himmlische Weihe der irdischen Gaben</t>
  </si>
  <si>
    <t xml:space="preserve">Erntedank</t>
  </si>
  <si>
    <t xml:space="preserve">Drei Stufen des Glaubens</t>
  </si>
  <si>
    <t xml:space="preserve">5,19 – 29</t>
  </si>
  <si>
    <t xml:space="preserve">Jesus Christus, der Fürst des Lebens</t>
  </si>
  <si>
    <t xml:space="preserve">6. Sonntag n. Tr.</t>
  </si>
  <si>
    <t xml:space="preserve">Sinds menschl. Träume sinds göttl. Wahrheit wenn Jesus zeugt von seiner Herrlichkeit?</t>
  </si>
  <si>
    <t xml:space="preserve">6,1 – 27</t>
  </si>
  <si>
    <t xml:space="preserve">Der Herr schafft Brot in Hungersnot</t>
  </si>
  <si>
    <t xml:space="preserve">Christus ist der beste Brotherr für Leib und Seele</t>
  </si>
  <si>
    <t xml:space="preserve">Etliche Brocken von der Speisung in der Wüste</t>
  </si>
  <si>
    <t xml:space="preserve">6,47 – 56</t>
  </si>
  <si>
    <t xml:space="preserve">Vom Brote des Lebens, das Jesus uns beut</t>
  </si>
  <si>
    <t xml:space="preserve">7,33 – 39</t>
  </si>
  <si>
    <t xml:space="preserve">Jesus gibt lebendiges Wasser</t>
  </si>
  <si>
    <t xml:space="preserve">Exaudi</t>
  </si>
  <si>
    <t xml:space="preserve">Lass dich finden, lass dich finden!</t>
  </si>
  <si>
    <t xml:space="preserve">O dass nicht auch an uns dereinst ergeht, Das Schreckenswort des Herrn: es ist zu spät!</t>
  </si>
  <si>
    <t xml:space="preserve">S. Septuagesimä</t>
  </si>
  <si>
    <t xml:space="preserve">S. Sexagesimä</t>
  </si>
  <si>
    <t xml:space="preserve">Zweierlei Weltanschuungen</t>
  </si>
  <si>
    <t xml:space="preserve">8,31 – 45</t>
  </si>
  <si>
    <t xml:space="preserve">Die christliche Freiheit</t>
  </si>
  <si>
    <t xml:space="preserve">12. Sonntag n. Tr.</t>
  </si>
  <si>
    <t xml:space="preserve">Die Strafpredigt des Herrn an sein stolzes Volk</t>
  </si>
  <si>
    <t xml:space="preserve">12.S.n. Trinitatis</t>
  </si>
  <si>
    <t xml:space="preserve">8,46 – 59</t>
  </si>
  <si>
    <t xml:space="preserve">Die unverletzliche Majestät Jesu Christi mitten unter den Angriffen seiner Feinde.</t>
  </si>
  <si>
    <t xml:space="preserve">Judika</t>
  </si>
  <si>
    <t xml:space="preserve">9,1 – 7</t>
  </si>
  <si>
    <t xml:space="preserve">Wie können Gottes Gnadenwerke offenbar werden auch an mir?</t>
  </si>
  <si>
    <t xml:space="preserve">17. Sonntag n. Tr.</t>
  </si>
  <si>
    <t xml:space="preserve">Jesus gegenüber dem Blindgeborenen, ein hohes Vorbild für die Seinen</t>
  </si>
  <si>
    <t xml:space="preserve">Die echte christliche Duldsamkeit</t>
  </si>
  <si>
    <t xml:space="preserve">Toleranzedikt</t>
  </si>
  <si>
    <t xml:space="preserve">Ich muss wirken, so lang es Tag ist</t>
  </si>
  <si>
    <t xml:space="preserve">9,24 – 29</t>
  </si>
  <si>
    <t xml:space="preserve">Die Wunder der göttlichen Gnade in dieser blinden Welt</t>
  </si>
  <si>
    <t xml:space="preserve">18.S.n.Trinitatis</t>
  </si>
  <si>
    <t xml:space="preserve">9,24 – 39</t>
  </si>
  <si>
    <t xml:space="preserve">Seine Strahlen fassen und ihn wirken lassen</t>
  </si>
  <si>
    <t xml:space="preserve">Jesus das Licht der Welt </t>
  </si>
  <si>
    <t xml:space="preserve">10,11 – 18</t>
  </si>
  <si>
    <t xml:space="preserve">„Ich bin der gute Hirte!“</t>
  </si>
  <si>
    <t xml:space="preserve">Misericordias</t>
  </si>
  <si>
    <t xml:space="preserve">10,22 – 30</t>
  </si>
  <si>
    <t xml:space="preserve">Der Hirtenruf des großen Seelenhirten an Seine Herde </t>
  </si>
  <si>
    <t xml:space="preserve">Misericordias Domini</t>
  </si>
  <si>
    <t xml:space="preserve">Was hält unsere Seelen auf im Suchen und Finden des Heils?</t>
  </si>
  <si>
    <t xml:space="preserve">Misericordias D.</t>
  </si>
  <si>
    <t xml:space="preserve">Den Hirtenruf Jesu als die beste Einladung zur Bundestreue gegen ihn</t>
  </si>
  <si>
    <t xml:space="preserve">11,1 – 27</t>
  </si>
  <si>
    <t xml:space="preserve">Die Gewissensfrage: Glaubest du? als eine Lebensfrage für‘s Christenherz</t>
  </si>
  <si>
    <t xml:space="preserve">Thomas-Feiertag</t>
  </si>
  <si>
    <t xml:space="preserve">Warum lässt der Vater im Himmel seine Kinder so oft warten?</t>
  </si>
  <si>
    <t xml:space="preserve">Thomasfeiertag</t>
  </si>
  <si>
    <t xml:space="preserve">Der Meister ist da und ruft dich!</t>
  </si>
  <si>
    <t xml:space="preserve">Einsegnung Diako</t>
  </si>
  <si>
    <t xml:space="preserve">11,32 – 45</t>
  </si>
  <si>
    <t xml:space="preserve">Erdentrost und Himmelstrost an Gräbern</t>
  </si>
  <si>
    <t xml:space="preserve">12,1 – 9</t>
  </si>
  <si>
    <t xml:space="preserve">Das Dankopfer der Maria zu Bethanien (Leidensgeschichte Jesu)</t>
  </si>
  <si>
    <t xml:space="preserve">Okuli</t>
  </si>
  <si>
    <t xml:space="preserve">12,20 – 32</t>
  </si>
  <si>
    <t xml:space="preserve">Wo ich bin, da soll mein Diener auch sein</t>
  </si>
  <si>
    <t xml:space="preserve">Judica</t>
  </si>
  <si>
    <t xml:space="preserve">Wie dienst du?</t>
  </si>
  <si>
    <t xml:space="preserve">12,44 – 50 </t>
  </si>
  <si>
    <t xml:space="preserve">Jesus Christ, mein Sonnenstrahl in dem dunklen Erdental </t>
  </si>
  <si>
    <t xml:space="preserve">Nach Neujahr</t>
  </si>
  <si>
    <t xml:space="preserve">12,44 – 50</t>
  </si>
  <si>
    <t xml:space="preserve">13,1 – 20</t>
  </si>
  <si>
    <t xml:space="preserve">Die Fußwaschung Jesu eine Mahnung an die Gemeinde</t>
  </si>
  <si>
    <t xml:space="preserve">13,8.9</t>
  </si>
  <si>
    <t xml:space="preserve">Teil an Jesus</t>
  </si>
  <si>
    <t xml:space="preserve">13,21 – 32, u.a.</t>
  </si>
  <si>
    <t xml:space="preserve">Das Nachtgemälde von des Judas Verstockung, als eine Warnungstafel für alle</t>
  </si>
  <si>
    <t xml:space="preserve">14,1 – 14</t>
  </si>
  <si>
    <t xml:space="preserve">In meines Vaters Haus sind viele Wohnungen</t>
  </si>
  <si>
    <t xml:space="preserve">Feiertag Phillippi</t>
  </si>
  <si>
    <t xml:space="preserve">14,15 – 21</t>
  </si>
  <si>
    <t xml:space="preserve">Der Heilige Geist der rechte Tröster für unsere Zeit</t>
  </si>
  <si>
    <t xml:space="preserve">Pfingstfest</t>
  </si>
  <si>
    <t xml:space="preserve">O heiliger Geist, kehr bei uns ein!</t>
  </si>
  <si>
    <t xml:space="preserve">Durch Gottes Geist erst wird des Menschen Geist seiner höchsten Bestimmung entgegen</t>
  </si>
  <si>
    <t xml:space="preserve">14,23 – 31</t>
  </si>
  <si>
    <t xml:space="preserve">Der heilige Geist erst macht lebendige Christen</t>
  </si>
  <si>
    <t xml:space="preserve">Das Pfingstfest erst als das Fest des Heiligen Geistes setzt unseren Festen die Krone auf </t>
  </si>
  <si>
    <t xml:space="preserve">Von dem schönen Geistesfrühling, den der Pfingstgeist in Christenherzen weckt</t>
  </si>
  <si>
    <t xml:space="preserve">15,1 – 11</t>
  </si>
  <si>
    <t xml:space="preserve">Was gehört zu einem guten Herbst im Weinberg des Herrn?</t>
  </si>
  <si>
    <t xml:space="preserve">Was gehört zu einem schönen Herbst im Menschenleben?</t>
  </si>
  <si>
    <t xml:space="preserve">Kaiserbesuch</t>
  </si>
  <si>
    <t xml:space="preserve">„Bleibet in mir und ich in euch“</t>
  </si>
  <si>
    <t xml:space="preserve">15,5 – 15</t>
  </si>
  <si>
    <t xml:space="preserve">Es ist euch gut, dass ich hingehe</t>
  </si>
  <si>
    <t xml:space="preserve">Jubilate</t>
  </si>
  <si>
    <t xml:space="preserve">15,17 – 25</t>
  </si>
  <si>
    <t xml:space="preserve">Wie trägt ein Kind Gottes den Hass der Welt?</t>
  </si>
  <si>
    <t xml:space="preserve">Feiertag Simonis u.a.</t>
  </si>
  <si>
    <t xml:space="preserve">15,26 -16,4</t>
  </si>
  <si>
    <t xml:space="preserve">Vom rechten christlichen Zeugengeist</t>
  </si>
  <si>
    <t xml:space="preserve">15,26–16,4</t>
  </si>
  <si>
    <t xml:space="preserve">Ihr sollt auch von mir zeugen</t>
  </si>
  <si>
    <t xml:space="preserve">16,5 – 15</t>
  </si>
  <si>
    <t xml:space="preserve">Ein Trostwort für alles Erdenleid: Es ist euch gut!</t>
  </si>
  <si>
    <t xml:space="preserve">Wachset am inwendigen Menschen!</t>
  </si>
  <si>
    <t xml:space="preserve">Es ist euch gut!</t>
  </si>
  <si>
    <t xml:space="preserve">16,16 – 23</t>
  </si>
  <si>
    <t xml:space="preserve">Über ein Kleines!</t>
  </si>
  <si>
    <t xml:space="preserve">Cantate</t>
  </si>
  <si>
    <t xml:space="preserve">Des Christen Freude ein ernstes Ding</t>
  </si>
  <si>
    <t xml:space="preserve">Kantate</t>
  </si>
  <si>
    <t xml:space="preserve">16,23 – 33</t>
  </si>
  <si>
    <t xml:space="preserve">Das rechte evangelische Gebet</t>
  </si>
  <si>
    <t xml:space="preserve">Rogate</t>
  </si>
  <si>
    <t xml:space="preserve">Wie könnt ihr euren Christenlauf getrost antreten und selig vollenden?</t>
  </si>
  <si>
    <t xml:space="preserve">Wie Christus seine Christen die Angst der Welt überwinden lehrt</t>
  </si>
  <si>
    <t xml:space="preserve">Drei Denksprüche aus Jesu Mund für euren Lebensweg</t>
  </si>
  <si>
    <t xml:space="preserve">Rogate (Konf.)</t>
  </si>
  <si>
    <t xml:space="preserve">18,19f, u.a.</t>
  </si>
  <si>
    <t xml:space="preserve">Das Todesurteil des Hohen Rates über den heiligen S. G. nach seiner wahren Bedeutung</t>
  </si>
  <si>
    <t xml:space="preserve">19,1 – 16</t>
  </si>
  <si>
    <t xml:space="preserve">Sehet, welch ein Mensch!</t>
  </si>
  <si>
    <t xml:space="preserve">19,4 – 16; u.a.</t>
  </si>
  <si>
    <t xml:space="preserve">Christus in der Dornenkrone – sehet, das ist euer König!</t>
  </si>
  <si>
    <t xml:space="preserve">19,16 – 22, u.a.</t>
  </si>
  <si>
    <t xml:space="preserve">Zwei Worte Jesu auf seinem Todeswege</t>
  </si>
  <si>
    <t xml:space="preserve">20,11 – 18</t>
  </si>
  <si>
    <t xml:space="preserve">„Was weinest du?“ </t>
  </si>
  <si>
    <t xml:space="preserve">Christus, der Auferstandene, der rechte Tröster an den Gräbern der Unsrigen</t>
  </si>
  <si>
    <t xml:space="preserve">20,19 – 23</t>
  </si>
  <si>
    <t xml:space="preserve">Ist der Gruß nicht freudenreich: Friede, Friede sei mit euch?</t>
  </si>
  <si>
    <t xml:space="preserve">Quasimodogeniti</t>
  </si>
  <si>
    <t xml:space="preserve">Wie Christus, der Auferstandene, auch seine Jünger zu neuem Leben weckt</t>
  </si>
  <si>
    <t xml:space="preserve">„Friede sein mit euch!“</t>
  </si>
  <si>
    <t xml:space="preserve">20,24 – 29</t>
  </si>
  <si>
    <t xml:space="preserve">Selig sind die nicht sehen und doch glauben</t>
  </si>
  <si>
    <t xml:space="preserve">21,1 – 14</t>
  </si>
  <si>
    <t xml:space="preserve">Es ist der Herr!</t>
  </si>
  <si>
    <t xml:space="preserve">Feiertag Joh. d. Ev.</t>
  </si>
  <si>
    <t xml:space="preserve">Wie der Heiland durch seine Gegenwart unser tägliches Leben nicht stören will</t>
  </si>
  <si>
    <t xml:space="preserve">21,15 – 24 </t>
  </si>
  <si>
    <t xml:space="preserve">Hast Du mich lieb?</t>
  </si>
  <si>
    <t xml:space="preserve">Johannistag</t>
  </si>
  <si>
    <t xml:space="preserve">21,15 – 24</t>
  </si>
  <si>
    <t xml:space="preserve">Hast du mich lieb?</t>
  </si>
  <si>
    <t xml:space="preserve">Joh. Der Evangelist</t>
  </si>
  <si>
    <t xml:space="preserve">21,20 – 23</t>
  </si>
  <si>
    <t xml:space="preserve">Dieser Jünger stirbet nicht</t>
  </si>
  <si>
    <t xml:space="preserve">21. Kongress</t>
  </si>
  <si>
    <t xml:space="preserve">Ap.Gesch.</t>
  </si>
  <si>
    <t xml:space="preserve">1,1 – 11</t>
  </si>
  <si>
    <t xml:space="preserve">Die großen Aussichten vom Berg der Himmelfahrt</t>
  </si>
  <si>
    <t xml:space="preserve">1,15 – 26</t>
  </si>
  <si>
    <t xml:space="preserve">Warum ging Judas verloren und warum ward Matthias erkoren?</t>
  </si>
  <si>
    <t xml:space="preserve">Matthiasfeiertag</t>
  </si>
  <si>
    <t xml:space="preserve">2,1 – 18</t>
  </si>
  <si>
    <t xml:space="preserve">Der Geist ist‘s, dessen Schöpferkraft, zum zweiten mal den Menschen schafft</t>
  </si>
  <si>
    <t xml:space="preserve">Pfingstgemeine glaub es doch, Gottes Brünnlein fließet noch!</t>
  </si>
  <si>
    <t xml:space="preserve">Der Pfingstgeist als der teuerwerte Gast, der vom Himmel herabkommt auf Erden</t>
  </si>
  <si>
    <t xml:space="preserve">2,32 – 41</t>
  </si>
  <si>
    <t xml:space="preserve">Was muss ich tun, dass ich die Gabe des Heiligen Geistes empfange</t>
  </si>
  <si>
    <t xml:space="preserve">Des heiligen Geistes Amt an unseren Seelen</t>
  </si>
  <si>
    <t xml:space="preserve">2,42 – 47</t>
  </si>
  <si>
    <t xml:space="preserve">4 Grundpfeiler eines christlichen Gemeindelebens</t>
  </si>
  <si>
    <t xml:space="preserve">3,19 – 26</t>
  </si>
  <si>
    <t xml:space="preserve">Gott ist treu</t>
  </si>
  <si>
    <t xml:space="preserve">4,8 – 20</t>
  </si>
  <si>
    <t xml:space="preserve">Es ist in keinem Andern Heil</t>
  </si>
  <si>
    <t xml:space="preserve">Was muss dazukommen zum Bekenntnis des Mundes, damit wir Christum recht bekennen?</t>
  </si>
  <si>
    <t xml:space="preserve">5,34 – 42</t>
  </si>
  <si>
    <t xml:space="preserve">Des Herrn Rat und des Menschen Tat</t>
  </si>
  <si>
    <t xml:space="preserve">Des Christen Verhalten in schwieriger Zeit</t>
  </si>
  <si>
    <t xml:space="preserve">9,1 – 20</t>
  </si>
  <si>
    <t xml:space="preserve">„Er soll die Starken zum Raube haben“</t>
  </si>
  <si>
    <t xml:space="preserve">9,15.16</t>
  </si>
  <si>
    <t xml:space="preserve">Martin Luther ein auserwähltes Werkzeug Gottes</t>
  </si>
  <si>
    <t xml:space="preserve">400-Jahre Luther</t>
  </si>
  <si>
    <t xml:space="preserve">9,36 – 42</t>
  </si>
  <si>
    <t xml:space="preserve">Tabea, stehe auf! Eine Weckstimme an unsere Zeit</t>
  </si>
  <si>
    <t xml:space="preserve">Eine Jüngerin</t>
  </si>
  <si>
    <t xml:space="preserve">12,1 – 11</t>
  </si>
  <si>
    <t xml:space="preserve">Die Rettung des gefangenen Petrus in ihrer trostreichen Bedeutung für die ganze Christen</t>
  </si>
  <si>
    <t xml:space="preserve">Feiertag P&amp;P</t>
  </si>
  <si>
    <t xml:space="preserve">13,42 – 52</t>
  </si>
  <si>
    <t xml:space="preserve">Die Feinde des Evangeliums richten sich selbst</t>
  </si>
  <si>
    <t xml:space="preserve">6. S.Erscheinungsf.</t>
  </si>
  <si>
    <t xml:space="preserve">16,9 – 15</t>
  </si>
  <si>
    <t xml:space="preserve">Lydia, die erste Christin Europa‘s</t>
  </si>
  <si>
    <t xml:space="preserve">5. S.n.Erscheinungsf.</t>
  </si>
  <si>
    <t xml:space="preserve">17,24 – 31</t>
  </si>
  <si>
    <t xml:space="preserve">Wir sind göttlichen Geschlechts</t>
  </si>
  <si>
    <t xml:space="preserve">Römer</t>
  </si>
  <si>
    <t xml:space="preserve">1,16 – 25</t>
  </si>
  <si>
    <t xml:space="preserve">Das Evangelium von Christo heute noch eine Kraft Gottes,</t>
  </si>
  <si>
    <t xml:space="preserve">2.S.n.Epiphanias</t>
  </si>
  <si>
    <t xml:space="preserve">2,4 – 11</t>
  </si>
  <si>
    <t xml:space="preserve">Wie nötig ist es für uns einen Blick zu tun auf den großen Tag der Vergeltung</t>
  </si>
  <si>
    <t xml:space="preserve">7,18 – 8,4</t>
  </si>
  <si>
    <t xml:space="preserve">Zwei Blätter aus dem Tagebuch einer nach Heiligung ringenden Seele</t>
  </si>
  <si>
    <t xml:space="preserve">11,33 – 36</t>
  </si>
  <si>
    <t xml:space="preserve">Die heiligen Tiefen der Gottheit</t>
  </si>
  <si>
    <t xml:space="preserve">12,1 – 5</t>
  </si>
  <si>
    <t xml:space="preserve">Vom täglichen Herzensgottesdienst des Christen</t>
  </si>
  <si>
    <t xml:space="preserve">12,6 – 16</t>
  </si>
  <si>
    <t xml:space="preserve">Drei bewährte Hausmittel in böser Zeit</t>
  </si>
  <si>
    <t xml:space="preserve">2. S.n.Erscheinungsf.</t>
  </si>
  <si>
    <t xml:space="preserve">12,17 – 21</t>
  </si>
  <si>
    <t xml:space="preserve">Von der christlichen Friedensschule und ihren drei Klassen</t>
  </si>
  <si>
    <t xml:space="preserve">Christliche Umgangsregeln</t>
  </si>
  <si>
    <t xml:space="preserve">13,8 – 10</t>
  </si>
  <si>
    <t xml:space="preserve">Die Liebe ist des Gesetzes Erfüllung</t>
  </si>
  <si>
    <t xml:space="preserve">4.S.n.Erscheinungsf.</t>
  </si>
  <si>
    <t xml:space="preserve">4. S.n.Erscheinungsf.</t>
  </si>
  <si>
    <t xml:space="preserve">13,11 – 14</t>
  </si>
  <si>
    <t xml:space="preserve">Steh auf im Namen Jesu Christ, Der helle Tag vorhanden ist</t>
  </si>
  <si>
    <t xml:space="preserve">14,7 – 12</t>
  </si>
  <si>
    <t xml:space="preserve">Lebend und sterbend gehör ich dem Herrn</t>
  </si>
  <si>
    <t xml:space="preserve">14,17 – 19</t>
  </si>
  <si>
    <t xml:space="preserve">Wie gut es mit uns gemeint ist im Reiche Gottes</t>
  </si>
  <si>
    <t xml:space="preserve">Am Adventsfest</t>
  </si>
  <si>
    <t xml:space="preserve">15,1 – 13</t>
  </si>
  <si>
    <t xml:space="preserve">Noch ein Bau für‘s neue Kirchenjahr: der Bau der christlichen Eintracht</t>
  </si>
  <si>
    <t xml:space="preserve">1. Korinther</t>
  </si>
  <si>
    <t xml:space="preserve">4,1 – 5</t>
  </si>
  <si>
    <t xml:space="preserve">Die rechte Waage, darin des Menschen Wert gewogen wird</t>
  </si>
  <si>
    <t xml:space="preserve">4,1 – 5 </t>
  </si>
  <si>
    <t xml:space="preserve">4,14 – 16</t>
  </si>
  <si>
    <t xml:space="preserve">Seid meine Nachfolger!</t>
  </si>
  <si>
    <t xml:space="preserve">31. H-Versammlung</t>
  </si>
  <si>
    <t xml:space="preserve">9,24 – 27</t>
  </si>
  <si>
    <t xml:space="preserve">Läufst du um der Erden Lohn, oder um des Himmels Kron?</t>
  </si>
  <si>
    <t xml:space="preserve">Der Wettlauf ums himmlische Kleinod</t>
  </si>
  <si>
    <t xml:space="preserve">10,1 – 14</t>
  </si>
  <si>
    <t xml:space="preserve">Israels Wanderjahre als ein lehrreicher Spiegel für unsere Erdenwallfahrt</t>
  </si>
  <si>
    <t xml:space="preserve">13,1 – 13</t>
  </si>
  <si>
    <t xml:space="preserve">Die Liebe als den edelsten Christenschmuck</t>
  </si>
  <si>
    <t xml:space="preserve">15,1 – 20 </t>
  </si>
  <si>
    <t xml:space="preserve">Der weggewälzte Grabstein des Auferstandenen, ein unvergängliches Kleinod</t>
  </si>
  <si>
    <t xml:space="preserve">15,1 – 20</t>
  </si>
  <si>
    <t xml:space="preserve">Die Christenheit ohne – und die Christenheit mit einem auferstandenen Heiland</t>
  </si>
  <si>
    <t xml:space="preserve">15,35 – 50</t>
  </si>
  <si>
    <t xml:space="preserve">Bedenke, dass dein Leib, oh Christ, ein Saatkorn für den Himmel ist!</t>
  </si>
  <si>
    <t xml:space="preserve">15,51 – 58</t>
  </si>
  <si>
    <t xml:space="preserve">Tod, wo ist dein Stachel?</t>
  </si>
  <si>
    <t xml:space="preserve">2. Korinther</t>
  </si>
  <si>
    <t xml:space="preserve">1,3 – 7</t>
  </si>
  <si>
    <t xml:space="preserve">Von den süßen Trostquellen des Christen bei den Bitterkeiten seines Pilgerlaufs</t>
  </si>
  <si>
    <t xml:space="preserve">3,4 – 11</t>
  </si>
  <si>
    <t xml:space="preserve">Sinai und Golgatha</t>
  </si>
  <si>
    <t xml:space="preserve">Das Predigtamt des Neuen Testaments in seiner Herrlichkeit</t>
  </si>
  <si>
    <t xml:space="preserve">4,11 – 18</t>
  </si>
  <si>
    <t xml:space="preserve">Des bittern Kreuzes süße Frucht</t>
  </si>
  <si>
    <t xml:space="preserve">22. S.n.Trinitatis</t>
  </si>
  <si>
    <t xml:space="preserve">Trauerstunden – Gnadenstunden!</t>
  </si>
  <si>
    <t xml:space="preserve">5,1 – 10</t>
  </si>
  <si>
    <t xml:space="preserve">Vom Heimweh des Christen</t>
  </si>
  <si>
    <t xml:space="preserve">11. S.n. Trinitatis</t>
  </si>
  <si>
    <t xml:space="preserve">Des Christen Blick ins Jenseits</t>
  </si>
  <si>
    <t xml:space="preserve">5,14 - 21</t>
  </si>
  <si>
    <t xml:space="preserve">Lasset euch versöhnen mit Gott!</t>
  </si>
  <si>
    <t xml:space="preserve">5,14 – 21</t>
  </si>
  <si>
    <t xml:space="preserve">Die Herrlichkeit des Amts, das die Versöhnung predigt</t>
  </si>
  <si>
    <t xml:space="preserve">11,23 – 30</t>
  </si>
  <si>
    <t xml:space="preserve">Die Amtsleiden des Apostel Paulus als einen Leidensspiegel für jeden Gottesknecht</t>
  </si>
  <si>
    <t xml:space="preserve">11,23 – 30 </t>
  </si>
  <si>
    <t xml:space="preserve">Ein christliches Heldentum</t>
  </si>
  <si>
    <t xml:space="preserve">6.s.n.Trinitatis</t>
  </si>
  <si>
    <t xml:space="preserve">Der apostolische Segen – der beste Neujahrswunsch</t>
  </si>
  <si>
    <t xml:space="preserve">Galater</t>
  </si>
  <si>
    <t xml:space="preserve">5,16 – 24</t>
  </si>
  <si>
    <t xml:space="preserve">Wie geben wir Gott die Ehre für die Wunder seiner Gnade an uns?</t>
  </si>
  <si>
    <t xml:space="preserve">5,25 – 6,10</t>
  </si>
  <si>
    <t xml:space="preserve">Was der Mensch säet, das wird er ernten</t>
  </si>
  <si>
    <t xml:space="preserve">Epheser</t>
  </si>
  <si>
    <t xml:space="preserve">1,3 – 8</t>
  </si>
  <si>
    <t xml:space="preserve">Wie im Lichte der heiligen Christnacht alles Dunkle uns so lieblich erleuchtet wird: Gott,…</t>
  </si>
  <si>
    <t xml:space="preserve">2,4 – 10</t>
  </si>
  <si>
    <t xml:space="preserve">Das evangelische Kernwort: „Aus Gnaden seid ihr selig worden.“</t>
  </si>
  <si>
    <t xml:space="preserve">4,1 – 6</t>
  </si>
  <si>
    <t xml:space="preserve">Ein Ölblatt für’s Volk Gottes</t>
  </si>
  <si>
    <t xml:space="preserve">4,22 – 30</t>
  </si>
  <si>
    <t xml:space="preserve">Einige Kennzeichen des neuen Menschen, der nach Gott geschaffen ist</t>
  </si>
  <si>
    <t xml:space="preserve">19.S.n. Trinitatis</t>
  </si>
  <si>
    <t xml:space="preserve">5,15 – 21</t>
  </si>
  <si>
    <t xml:space="preserve">Guter Rat in böser Zeit</t>
  </si>
  <si>
    <t xml:space="preserve">6,1 – 4</t>
  </si>
  <si>
    <t xml:space="preserve">Einen Hausbesuch des Apostels in Sachen der Kinderzucht</t>
  </si>
  <si>
    <t xml:space="preserve">1. S.n.Erscheinungsf.</t>
  </si>
  <si>
    <t xml:space="preserve">6,10 – 20</t>
  </si>
  <si>
    <t xml:space="preserve">Ein Aufgebot an alle Christenmenschen zum geistlichen Kampf und Streit</t>
  </si>
  <si>
    <t xml:space="preserve">Philipper</t>
  </si>
  <si>
    <t xml:space="preserve">Ein jeglicher sei gesinnet wie Jesus Christus auch war</t>
  </si>
  <si>
    <t xml:space="preserve">3,8 – 14</t>
  </si>
  <si>
    <t xml:space="preserve">Der Apostel Paulus, ein guter evangelischer Christ</t>
  </si>
  <si>
    <t xml:space="preserve">Der innere Fortschritt des Christenlebens</t>
  </si>
  <si>
    <t xml:space="preserve">5.S.n. Trinitatis</t>
  </si>
  <si>
    <t xml:space="preserve">3,17 – 21</t>
  </si>
  <si>
    <t xml:space="preserve">Himmelan, nur himmelan soll der Wandel gehen!</t>
  </si>
  <si>
    <t xml:space="preserve">Über den Segen eines christlichen Vorbildes</t>
  </si>
  <si>
    <t xml:space="preserve">4,4 – 9</t>
  </si>
  <si>
    <t xml:space="preserve">Das ganze Erdenleben der Kinder Gottes ein heiliger Abend</t>
  </si>
  <si>
    <t xml:space="preserve">Kolosser</t>
  </si>
  <si>
    <t xml:space="preserve">3,1 – 10</t>
  </si>
  <si>
    <t xml:space="preserve">Der himmlische Wandel des Christen</t>
  </si>
  <si>
    <t xml:space="preserve">3,11 – 17</t>
  </si>
  <si>
    <t xml:space="preserve">Von dem unverwüstlichen Frieden der Kinder Gottes</t>
  </si>
  <si>
    <t xml:space="preserve">5.S.n. Epiphanias</t>
  </si>
  <si>
    <t xml:space="preserve">Alles mit Gott!</t>
  </si>
  <si>
    <t xml:space="preserve">3,18 – 4,1</t>
  </si>
  <si>
    <t xml:space="preserve">Das liebliche Band herzlicher Liebe, in einem christlichen Hausstand alle Hausgenossen</t>
  </si>
  <si>
    <t xml:space="preserve">1. Thess.</t>
  </si>
  <si>
    <t xml:space="preserve">2,9 – 13</t>
  </si>
  <si>
    <t xml:space="preserve">Seid eingedenk!</t>
  </si>
  <si>
    <t xml:space="preserve">4,1 – 12</t>
  </si>
  <si>
    <t xml:space="preserve">Das ist der Wille Gottes, eure Heiligung!</t>
  </si>
  <si>
    <t xml:space="preserve">4,13 – 18</t>
  </si>
  <si>
    <t xml:space="preserve">Zum Schluss unsers Kirchenjahrs ein Gang auf unsere Gottesäcker</t>
  </si>
  <si>
    <t xml:space="preserve">Der Klang der letzten Posaune</t>
  </si>
  <si>
    <t xml:space="preserve">5,5 – 10</t>
  </si>
  <si>
    <t xml:space="preserve">Ihr seid allzumal Kinder des Lichts!</t>
  </si>
  <si>
    <t xml:space="preserve">2. Thess.</t>
  </si>
  <si>
    <t xml:space="preserve">1,3 – 10</t>
  </si>
  <si>
    <t xml:space="preserve">Von der doppelten Rechenschaft, an welche das zu Ende gehende Kirchenjahr uns mahnt</t>
  </si>
  <si>
    <t xml:space="preserve">O Mensch, diese kurze Zeit führt in die lange Ewigkeit!</t>
  </si>
  <si>
    <t xml:space="preserve">Pauli Hirtenbrief an seine Thessalonicher</t>
  </si>
  <si>
    <t xml:space="preserve">1. Timotheus</t>
  </si>
  <si>
    <t xml:space="preserve">1,12 – 17</t>
  </si>
  <si>
    <t xml:space="preserve">Paulus, ein leuchtendes Exempel von der Wundermacht göttlicher Gnade</t>
  </si>
  <si>
    <t xml:space="preserve">Der bekehrte Paulus als ein unvergängliches Exempel der Siegesmacht Jesu Christi</t>
  </si>
  <si>
    <t xml:space="preserve">1,18.19</t>
  </si>
  <si>
    <t xml:space="preserve">Wie der Apostel Paulus seinen Timotheus ermuntert</t>
  </si>
  <si>
    <t xml:space="preserve">2,1 – 6</t>
  </si>
  <si>
    <t xml:space="preserve">Menschen, betet für einander!</t>
  </si>
  <si>
    <t xml:space="preserve">Ein Lebenslauf ohne Gleichen</t>
  </si>
  <si>
    <t xml:space="preserve">S.n. Christfest</t>
  </si>
  <si>
    <t xml:space="preserve">6,6 – 10</t>
  </si>
  <si>
    <t xml:space="preserve">Genügsamer Sinn – ein großer Gewinn!</t>
  </si>
  <si>
    <t xml:space="preserve">8. S.n.Trinitatis</t>
  </si>
  <si>
    <t xml:space="preserve">2. Timotheus</t>
  </si>
  <si>
    <t xml:space="preserve">2,1 – 13</t>
  </si>
  <si>
    <t xml:space="preserve">So sei nun stark!</t>
  </si>
  <si>
    <t xml:space="preserve">Das echte Goldland oder der Weg zum wahren Reichtum</t>
  </si>
  <si>
    <t xml:space="preserve">6,11 – 16</t>
  </si>
  <si>
    <t xml:space="preserve">Des Gottesmenschen heiliger Beruf</t>
  </si>
  <si>
    <t xml:space="preserve">Titus</t>
  </si>
  <si>
    <t xml:space="preserve">2,11 – 14</t>
  </si>
  <si>
    <t xml:space="preserve">Die himmlische Weihnachtsbescherung, deren die Kinder Gottes heut sich freuen</t>
  </si>
  <si>
    <t xml:space="preserve">3,4 – 7</t>
  </si>
  <si>
    <t xml:space="preserve">Ein Lob der Freundlichkeit und Leutseligkeit unseres Gottes</t>
  </si>
  <si>
    <t xml:space="preserve">Dreifaltigkeitsfest</t>
  </si>
  <si>
    <t xml:space="preserve">3,4 – 8</t>
  </si>
  <si>
    <t xml:space="preserve">Der Segensstrom göttlicher Liebe</t>
  </si>
  <si>
    <t xml:space="preserve">Hebräer</t>
  </si>
  <si>
    <t xml:space="preserve">4,9 – 13</t>
  </si>
  <si>
    <t xml:space="preserve">Die Ruhe des Volkes Gottes</t>
  </si>
  <si>
    <t xml:space="preserve">Die lieblichen Pfade, die sich dem Christen vom Himmelfahrtsberg auftun</t>
  </si>
  <si>
    <t xml:space="preserve">10,19 – 29</t>
  </si>
  <si>
    <t xml:space="preserve">Von unseren heiligen Priesterpflichten</t>
  </si>
  <si>
    <t xml:space="preserve">Halte was du hast!</t>
  </si>
  <si>
    <t xml:space="preserve">11,1 – 10</t>
  </si>
  <si>
    <t xml:space="preserve">Glaube nur! Eine Troststimme aus der heiligen Vorzeit</t>
  </si>
  <si>
    <t xml:space="preserve">Der Glaube ist ein neuer Sinn, weit über die 5 Sinne hin</t>
  </si>
  <si>
    <t xml:space="preserve">12,1 – 4 </t>
  </si>
  <si>
    <t xml:space="preserve">Die herrliche Wolke der Zeugen um den Thron des Welterlösers</t>
  </si>
  <si>
    <t xml:space="preserve">Stephanus-Feiertag</t>
  </si>
  <si>
    <t xml:space="preserve">12,1 – 4</t>
  </si>
  <si>
    <t xml:space="preserve">Drei Kronen für den Christen</t>
  </si>
  <si>
    <t xml:space="preserve">Stefanusfeiertag</t>
  </si>
  <si>
    <t xml:space="preserve">Krippe, Kreuz und Krone</t>
  </si>
  <si>
    <t xml:space="preserve">12,5 – 11</t>
  </si>
  <si>
    <t xml:space="preserve">Ein Christ kann ohne Kreuz nicht sein</t>
  </si>
  <si>
    <t xml:space="preserve">12,18 – 24</t>
  </si>
  <si>
    <t xml:space="preserve">Am Schluss des Kirchenjahres einen Blick tun von der unteren in die obere Gemeinde</t>
  </si>
  <si>
    <t xml:space="preserve">Jakobus</t>
  </si>
  <si>
    <t xml:space="preserve">1,2 – 12</t>
  </si>
  <si>
    <t xml:space="preserve">Je größer Kreuz, je näher Himmel</t>
  </si>
  <si>
    <t xml:space="preserve">1,13 – 20</t>
  </si>
  <si>
    <t xml:space="preserve">Der schlimmste Feind und der beste Freund, der den Pilger erwartet auf seinem Weg</t>
  </si>
  <si>
    <t xml:space="preserve">1,21 – 27</t>
  </si>
  <si>
    <t xml:space="preserve">Gottes Wort, ein Licht auf unsern Wegen</t>
  </si>
  <si>
    <t xml:space="preserve">3,1 – 12</t>
  </si>
  <si>
    <t xml:space="preserve">Hüte deine Zunge!</t>
  </si>
  <si>
    <t xml:space="preserve">13. S.n.Trinitatis</t>
  </si>
  <si>
    <t xml:space="preserve">Hüte deine Zunge</t>
  </si>
  <si>
    <t xml:space="preserve">Die menschliche Zunge</t>
  </si>
  <si>
    <t xml:space="preserve">15.s.n.Trinitatis</t>
  </si>
  <si>
    <t xml:space="preserve">3,13 – 18</t>
  </si>
  <si>
    <t xml:space="preserve">Wer ist weise und klug unter euch?</t>
  </si>
  <si>
    <t xml:space="preserve">Die echte Weisheit des Christen im Unterschied von der falschen Weisheit der Welt</t>
  </si>
  <si>
    <t xml:space="preserve">4,6 – 10</t>
  </si>
  <si>
    <t xml:space="preserve">Kehre wieder, Israel!</t>
  </si>
  <si>
    <t xml:space="preserve">1. Petrus</t>
  </si>
  <si>
    <t xml:space="preserve">2,11 – 17</t>
  </si>
  <si>
    <t xml:space="preserve">Der Christ ist zwar in der Welt, aber nicht von der Welt</t>
  </si>
  <si>
    <t xml:space="preserve">2,21 – 25</t>
  </si>
  <si>
    <t xml:space="preserve">Jesus nach!</t>
  </si>
  <si>
    <t xml:space="preserve">4,12 – 19</t>
  </si>
  <si>
    <t xml:space="preserve">Die große Leidensschule und ihre Hauptklassen</t>
  </si>
  <si>
    <t xml:space="preserve">S.n.NeuJahr</t>
  </si>
  <si>
    <t xml:space="preserve">5,5 – 11</t>
  </si>
  <si>
    <t xml:space="preserve">Ein Lob der Demut</t>
  </si>
  <si>
    <t xml:space="preserve">2. Petrus</t>
  </si>
  <si>
    <t xml:space="preserve">1,2 – 11</t>
  </si>
  <si>
    <t xml:space="preserve">Der Gottesgarten eines Christenherzens</t>
  </si>
  <si>
    <t xml:space="preserve">14. S.n.Trinitatis</t>
  </si>
  <si>
    <t xml:space="preserve">Was macht uns zu Christen?</t>
  </si>
  <si>
    <t xml:space="preserve">16.s.n.Trinitatis</t>
  </si>
  <si>
    <t xml:space="preserve">1. Johannes</t>
  </si>
  <si>
    <t xml:space="preserve">1,1 – 4</t>
  </si>
  <si>
    <t xml:space="preserve">Von der großen Weihnachtsgemeinde, zu der wir alle berufen sind</t>
  </si>
  <si>
    <t xml:space="preserve">1,5 – 2,2</t>
  </si>
  <si>
    <t xml:space="preserve">Wie uns das Reformationsfest so gewaltig zuruft: „Es werde Licht!“</t>
  </si>
  <si>
    <t xml:space="preserve">2,28 – 3,8</t>
  </si>
  <si>
    <t xml:space="preserve">Vom Paradies der Gotteskindschaft</t>
  </si>
  <si>
    <t xml:space="preserve">4,7 – 12</t>
  </si>
  <si>
    <t xml:space="preserve">Die Liebe als das Grundgesetz der Welt</t>
  </si>
  <si>
    <t xml:space="preserve">4,16 – 21</t>
  </si>
  <si>
    <t xml:space="preserve">Noch einmal eine Liebespredigt</t>
  </si>
  <si>
    <t xml:space="preserve">5,4 – 13</t>
  </si>
  <si>
    <t xml:space="preserve">Unser Glaube ist der Sieg, der die Welt überwindet</t>
  </si>
  <si>
    <t xml:space="preserve">Wie muss unser Glaube beschaffen sein, dass er die Welt überwinde? (Melanchthon)</t>
  </si>
  <si>
    <t xml:space="preserve">Offenbarung</t>
  </si>
  <si>
    <t xml:space="preserve">Ich habe wider dich, dass du die erste Liebe verlässest</t>
  </si>
  <si>
    <t xml:space="preserve">Invokavit (Bußtag)</t>
  </si>
  <si>
    <t xml:space="preserve">Die Stimme aus dem oberen Heiligtum, die heute am Bußtag hereinklingt in die Gemeinde</t>
  </si>
  <si>
    <t xml:space="preserve">3,7.8.11</t>
  </si>
  <si>
    <t xml:space="preserve">7,13 – 17</t>
  </si>
  <si>
    <t xml:space="preserve">Die himmlische Sonntagsfeier im oberen Heiligtum</t>
  </si>
  <si>
    <t xml:space="preserve">Misericordias Do</t>
  </si>
  <si>
    <t xml:space="preserve">21,1 – 8</t>
  </si>
  <si>
    <t xml:space="preserve">Das himmlische Ernte- und Herbstdankfest</t>
  </si>
  <si>
    <t xml:space="preserve">24.Sonntag n.Tr.</t>
  </si>
  <si>
    <t xml:space="preserve">Rede zur Totenfeier am Vorabend des ersten Sedanfestes</t>
  </si>
  <si>
    <t xml:space="preserve">Gnade sei mit euch und Friede</t>
  </si>
  <si>
    <t xml:space="preserve">Einweihung</t>
  </si>
  <si>
    <t xml:space="preserve">Leidensgesch 2</t>
  </si>
  <si>
    <t xml:space="preserve">„Herr, bin ichs?“</t>
  </si>
  <si>
    <t xml:space="preserve">Leidensgesch 3</t>
  </si>
  <si>
    <t xml:space="preserve">„Ich bins!“</t>
  </si>
  <si>
    <t xml:space="preserve">Leidensgesch 4</t>
  </si>
  <si>
    <t xml:space="preserve">Jesus vor dem Hohen Rat</t>
  </si>
  <si>
    <t xml:space="preserve">Leidensgesch 5</t>
  </si>
  <si>
    <t xml:space="preserve">Jesu Krönung – ein grausamer Spott und doch ein heiliger Ernst</t>
  </si>
  <si>
    <t xml:space="preserve">Leidensgesch 6</t>
  </si>
  <si>
    <t xml:space="preserve">Die zwei letzten Worte des sterbenden Heilandes in seiner heiligen Bedeutung für ihn und </t>
  </si>
  <si>
    <t xml:space="preserve">5,17-48</t>
  </si>
  <si>
    <t xml:space="preserve">6,1-18</t>
  </si>
  <si>
    <t xml:space="preserve">Christliche Bauernregeln für den Ackersmann Gottes</t>
  </si>
  <si>
    <t xml:space="preserve">Jesus Christ mein Sonnenstrahl in dem dunklen Erdental </t>
  </si>
  <si>
    <t xml:space="preserve">Ag.Gesch.</t>
  </si>
  <si>
    <t xml:space="preserve">Es ist in keinem Anderen Heil</t>
  </si>
  <si>
    <t xml:space="preserve">3. S. n. Trinitätis</t>
  </si>
  <si>
    <t xml:space="preserve">4.s.n.Erscheinungsf.</t>
  </si>
  <si>
    <t xml:space="preserve">18.S.n. Trinitatis</t>
  </si>
  <si>
    <t xml:space="preserve">Es ist in keinem andern Heil</t>
  </si>
  <si>
    <t xml:space="preserve">Kehre wieder , Israel!</t>
  </si>
  <si>
    <t xml:space="preserve">15,26 – 16,4</t>
  </si>
  <si>
    <t xml:space="preserve">Der apostolische Segen – der beste Neujahswunsch</t>
  </si>
  <si>
    <t xml:space="preserve">Psalm</t>
  </si>
  <si>
    <t xml:space="preserve">23,44–56, u.a</t>
  </si>
  <si>
    <t xml:space="preserve">20,11 – 20</t>
  </si>
  <si>
    <t xml:space="preserve">ApGesch</t>
  </si>
  <si>
    <t xml:space="preserve">9.1 – 20</t>
  </si>
  <si>
    <t xml:space="preserve">Ihr seid allzumal Kinder des Lichts</t>
  </si>
  <si>
    <t xml:space="preserve">10.S.n. Trinitatis</t>
  </si>
  <si>
    <t xml:space="preserve">7.S.n. Trinitatis</t>
  </si>
  <si>
    <t xml:space="preserve">Was fehlt mir noch?</t>
  </si>
  <si>
    <t xml:space="preserve">Der Herbst im Lichte der Ewigkeit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</si>
</sst>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.00"/>
    <numFmt numFmtId="167" formatCode="dd/mm/yy"/>
    <numFmt numFmtId="168" formatCode="0.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color rgb="FF000000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6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8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5" fontId="6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8" fontId="0" fillId="0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8" fontId="0" fillId="0" borderId="6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_Das Erdenleben unseres Herr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6001"/>
  <sheetViews>
    <sheetView showFormulas="false" showGridLines="true" showRowColHeaders="true" showZeros="true" rightToLeft="false" tabSelected="true" showOutlineSymbols="true" defaultGridColor="true" view="normal" topLeftCell="A165" colorId="64" zoomScale="130" zoomScaleNormal="130" zoomScalePageLayoutView="100" workbookViewId="0">
      <selection pane="topLeft" activeCell="D66" activeCellId="0" sqref="D66"/>
    </sheetView>
  </sheetViews>
  <sheetFormatPr defaultColWidth="11.53515625" defaultRowHeight="25.05" zeroHeight="false" outlineLevelRow="0" outlineLevelCol="0"/>
  <cols>
    <col collapsed="false" customWidth="true" hidden="false" outlineLevel="0" max="1" min="1" style="1" width="5.11"/>
    <col collapsed="false" customWidth="true" hidden="false" outlineLevel="0" max="2" min="2" style="1" width="12.09"/>
    <col collapsed="false" customWidth="true" hidden="false" outlineLevel="0" max="3" min="3" style="1" width="14.84"/>
    <col collapsed="false" customWidth="true" hidden="false" outlineLevel="0" max="4" min="4" style="1" width="74.81"/>
    <col collapsed="false" customWidth="true" hidden="false" outlineLevel="0" max="5" min="5" style="1" width="19.43"/>
    <col collapsed="false" customWidth="true" hidden="false" outlineLevel="0" max="6" min="6" style="1" width="8.23"/>
    <col collapsed="false" customWidth="true" hidden="false" outlineLevel="0" max="7" min="7" style="1" width="13.34"/>
    <col collapsed="false" customWidth="true" hidden="false" outlineLevel="0" max="8" min="8" style="1" width="6.77"/>
    <col collapsed="false" customWidth="false" hidden="false" outlineLevel="0" max="64" min="9" style="1" width="11.57"/>
    <col collapsed="false" customWidth="false" hidden="false" outlineLevel="0" max="1024" min="65" style="2" width="11.53"/>
  </cols>
  <sheetData>
    <row r="1" customFormat="false" ht="25.0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7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Format="false" ht="17" hidden="false" customHeight="true" outlineLevel="0" collapsed="false">
      <c r="A3" s="5" t="n">
        <f aca="false">IF(D3="","",COUNTA($D3:D$3))</f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9" t="n">
        <v>1860</v>
      </c>
      <c r="G3" s="9" t="s">
        <v>13</v>
      </c>
      <c r="H3" s="10" t="n">
        <v>74</v>
      </c>
    </row>
    <row r="4" customFormat="false" ht="17" hidden="false" customHeight="true" outlineLevel="0" collapsed="false">
      <c r="A4" s="11" t="n">
        <f aca="false">IF(D4="","",COUNTA($D4:D$3))</f>
        <v>2</v>
      </c>
      <c r="B4" s="9" t="s">
        <v>14</v>
      </c>
      <c r="C4" s="12" t="s">
        <v>15</v>
      </c>
      <c r="D4" s="13" t="s">
        <v>16</v>
      </c>
      <c r="E4" s="14" t="s">
        <v>17</v>
      </c>
      <c r="F4" s="14" t="n">
        <v>1853</v>
      </c>
      <c r="G4" s="14" t="s">
        <v>18</v>
      </c>
      <c r="H4" s="15" t="n">
        <v>572</v>
      </c>
    </row>
    <row r="5" customFormat="false" ht="17" hidden="false" customHeight="true" outlineLevel="0" collapsed="false">
      <c r="A5" s="16" t="n">
        <f aca="false">IF(D5="","",COUNTA($D$3:D5))</f>
        <v>3</v>
      </c>
      <c r="B5" s="9"/>
      <c r="C5" s="17" t="s">
        <v>15</v>
      </c>
      <c r="D5" s="18" t="s">
        <v>19</v>
      </c>
      <c r="E5" s="19" t="s">
        <v>20</v>
      </c>
      <c r="F5" s="19" t="n">
        <v>1864</v>
      </c>
      <c r="G5" s="19" t="s">
        <v>13</v>
      </c>
      <c r="H5" s="20" t="n">
        <v>635</v>
      </c>
    </row>
    <row r="6" customFormat="false" ht="17" hidden="false" customHeight="true" outlineLevel="0" collapsed="false">
      <c r="A6" s="11" t="n">
        <f aca="false">IF(D6="","",COUNTA($D$3:D6))</f>
        <v>4</v>
      </c>
      <c r="B6" s="9" t="s">
        <v>21</v>
      </c>
      <c r="C6" s="21" t="n">
        <v>7.12</v>
      </c>
      <c r="D6" s="13" t="s">
        <v>22</v>
      </c>
      <c r="E6" s="14" t="s">
        <v>23</v>
      </c>
      <c r="F6" s="14" t="n">
        <v>1846</v>
      </c>
      <c r="G6" s="14" t="s">
        <v>24</v>
      </c>
      <c r="H6" s="15" t="n">
        <v>47</v>
      </c>
    </row>
    <row r="7" customFormat="false" ht="17" hidden="false" customHeight="true" outlineLevel="0" collapsed="false">
      <c r="A7" s="16" t="n">
        <f aca="false">IF(D7="","",COUNTA($D$3:D7))</f>
        <v>5</v>
      </c>
      <c r="B7" s="9"/>
      <c r="C7" s="17" t="n">
        <v>7.12</v>
      </c>
      <c r="D7" s="22" t="s">
        <v>25</v>
      </c>
      <c r="E7" s="19" t="s">
        <v>26</v>
      </c>
      <c r="F7" s="19" t="n">
        <v>1882</v>
      </c>
      <c r="G7" s="19" t="s">
        <v>24</v>
      </c>
      <c r="H7" s="20" t="n">
        <v>436</v>
      </c>
    </row>
    <row r="8" customFormat="false" ht="17" hidden="false" customHeight="true" outlineLevel="0" collapsed="false">
      <c r="A8" s="11" t="n">
        <f aca="false">IF(D8="","",COUNTA($D$3:D8))</f>
        <v>6</v>
      </c>
      <c r="B8" s="23" t="s">
        <v>27</v>
      </c>
      <c r="C8" s="21" t="s">
        <v>28</v>
      </c>
      <c r="D8" s="13" t="s">
        <v>29</v>
      </c>
      <c r="E8" s="14" t="s">
        <v>30</v>
      </c>
      <c r="F8" s="14" t="n">
        <v>1865</v>
      </c>
      <c r="G8" s="14" t="s">
        <v>13</v>
      </c>
      <c r="H8" s="15" t="n">
        <v>643</v>
      </c>
    </row>
    <row r="9" customFormat="false" ht="17" hidden="false" customHeight="true" outlineLevel="0" collapsed="false">
      <c r="A9" s="24" t="n">
        <f aca="false">IF(D9="","",COUNTA($D$3:D9))</f>
        <v>7</v>
      </c>
      <c r="B9" s="23"/>
      <c r="C9" s="25" t="s">
        <v>31</v>
      </c>
      <c r="D9" s="26" t="s">
        <v>32</v>
      </c>
      <c r="E9" s="27" t="s">
        <v>33</v>
      </c>
      <c r="F9" s="27" t="n">
        <v>1880</v>
      </c>
      <c r="G9" s="27" t="s">
        <v>24</v>
      </c>
      <c r="H9" s="28" t="n">
        <v>127</v>
      </c>
    </row>
    <row r="10" customFormat="false" ht="17" hidden="false" customHeight="true" outlineLevel="0" collapsed="false">
      <c r="A10" s="24" t="n">
        <f aca="false">IF(D10="","",COUNTA($D$3:D10))</f>
        <v>8</v>
      </c>
      <c r="B10" s="23"/>
      <c r="C10" s="25" t="n">
        <v>31.17</v>
      </c>
      <c r="D10" s="26" t="s">
        <v>34</v>
      </c>
      <c r="E10" s="27" t="s">
        <v>35</v>
      </c>
      <c r="F10" s="27" t="n">
        <v>1883</v>
      </c>
      <c r="G10" s="27" t="s">
        <v>24</v>
      </c>
      <c r="H10" s="28" t="n">
        <v>413</v>
      </c>
    </row>
    <row r="11" customFormat="false" ht="17" hidden="false" customHeight="true" outlineLevel="0" collapsed="false">
      <c r="A11" s="24" t="n">
        <f aca="false">IF(D11="","",COUNTA($D$3:D11))</f>
        <v>9</v>
      </c>
      <c r="B11" s="23"/>
      <c r="C11" s="25" t="n">
        <v>50.23</v>
      </c>
      <c r="D11" s="26" t="s">
        <v>36</v>
      </c>
      <c r="E11" s="27" t="s">
        <v>37</v>
      </c>
      <c r="F11" s="27" t="n">
        <v>1865</v>
      </c>
      <c r="G11" s="27" t="s">
        <v>13</v>
      </c>
      <c r="H11" s="28" t="n">
        <v>649</v>
      </c>
    </row>
    <row r="12" customFormat="false" ht="17" hidden="false" customHeight="true" outlineLevel="0" collapsed="false">
      <c r="A12" s="24" t="n">
        <f aca="false">IF(D12="","",COUNTA($D$3:D12))</f>
        <v>10</v>
      </c>
      <c r="B12" s="23"/>
      <c r="C12" s="25" t="s">
        <v>38</v>
      </c>
      <c r="D12" s="29" t="s">
        <v>39</v>
      </c>
      <c r="E12" s="27" t="s">
        <v>23</v>
      </c>
      <c r="F12" s="27" t="n">
        <v>1850</v>
      </c>
      <c r="G12" s="27" t="s">
        <v>40</v>
      </c>
      <c r="H12" s="28" t="n">
        <v>87</v>
      </c>
    </row>
    <row r="13" customFormat="false" ht="17" hidden="false" customHeight="true" outlineLevel="0" collapsed="false">
      <c r="A13" s="24" t="n">
        <f aca="false">IF(D13="","",COUNTA($D$3:D13))</f>
        <v>11</v>
      </c>
      <c r="B13" s="23"/>
      <c r="C13" s="30" t="s">
        <v>38</v>
      </c>
      <c r="D13" s="26" t="s">
        <v>39</v>
      </c>
      <c r="E13" s="27" t="s">
        <v>41</v>
      </c>
      <c r="F13" s="27" t="n">
        <v>1850</v>
      </c>
      <c r="G13" s="27" t="s">
        <v>42</v>
      </c>
      <c r="H13" s="28" t="n">
        <v>81</v>
      </c>
    </row>
    <row r="14" customFormat="false" ht="17" hidden="false" customHeight="true" outlineLevel="0" collapsed="false">
      <c r="A14" s="24" t="n">
        <f aca="false">IF(D14="","",COUNTA($D$3:D14))</f>
        <v>12</v>
      </c>
      <c r="B14" s="23"/>
      <c r="C14" s="25" t="s">
        <v>43</v>
      </c>
      <c r="D14" s="26" t="s">
        <v>44</v>
      </c>
      <c r="E14" s="27" t="s">
        <v>45</v>
      </c>
      <c r="F14" s="27" t="n">
        <v>1878</v>
      </c>
      <c r="G14" s="27" t="s">
        <v>24</v>
      </c>
      <c r="H14" s="28" t="n">
        <v>485</v>
      </c>
    </row>
    <row r="15" customFormat="false" ht="17" hidden="false" customHeight="true" outlineLevel="0" collapsed="false">
      <c r="A15" s="24" t="n">
        <f aca="false">IF(D15="","",COUNTA($D$3:D15))</f>
        <v>13</v>
      </c>
      <c r="B15" s="23"/>
      <c r="C15" s="25" t="s">
        <v>46</v>
      </c>
      <c r="D15" s="29" t="s">
        <v>47</v>
      </c>
      <c r="E15" s="27" t="s">
        <v>23</v>
      </c>
      <c r="F15" s="27" t="n">
        <v>1854</v>
      </c>
      <c r="G15" s="27" t="s">
        <v>18</v>
      </c>
      <c r="H15" s="28" t="n">
        <v>79</v>
      </c>
    </row>
    <row r="16" customFormat="false" ht="17" hidden="false" customHeight="true" outlineLevel="0" collapsed="false">
      <c r="A16" s="24" t="n">
        <f aca="false">IF(D16="","",COUNTA($D$3:D16))</f>
        <v>14</v>
      </c>
      <c r="B16" s="23"/>
      <c r="C16" s="25" t="n">
        <v>116.12</v>
      </c>
      <c r="D16" s="29" t="s">
        <v>48</v>
      </c>
      <c r="E16" s="27" t="s">
        <v>49</v>
      </c>
      <c r="F16" s="27" t="n">
        <v>1871</v>
      </c>
      <c r="G16" s="27" t="s">
        <v>18</v>
      </c>
      <c r="H16" s="28" t="n">
        <v>549</v>
      </c>
    </row>
    <row r="17" customFormat="false" ht="17" hidden="false" customHeight="true" outlineLevel="0" collapsed="false">
      <c r="A17" s="24" t="n">
        <f aca="false">IF(D17="","",COUNTA($D$3:D17))</f>
        <v>15</v>
      </c>
      <c r="B17" s="23"/>
      <c r="C17" s="30" t="n">
        <v>119.19</v>
      </c>
      <c r="D17" s="29" t="s">
        <v>50</v>
      </c>
      <c r="E17" s="27" t="s">
        <v>51</v>
      </c>
      <c r="F17" s="27" t="n">
        <v>1854</v>
      </c>
      <c r="G17" s="27" t="s">
        <v>40</v>
      </c>
      <c r="H17" s="28" t="n">
        <v>95</v>
      </c>
    </row>
    <row r="18" customFormat="false" ht="17" hidden="false" customHeight="true" outlineLevel="0" collapsed="false">
      <c r="A18" s="24" t="n">
        <f aca="false">IF(D18="","",COUNTA($D$3:D18))</f>
        <v>16</v>
      </c>
      <c r="B18" s="23"/>
      <c r="C18" s="30" t="n">
        <v>119.19</v>
      </c>
      <c r="D18" s="29" t="s">
        <v>50</v>
      </c>
      <c r="E18" s="27" t="s">
        <v>51</v>
      </c>
      <c r="F18" s="27" t="n">
        <v>1854</v>
      </c>
      <c r="G18" s="27" t="s">
        <v>42</v>
      </c>
      <c r="H18" s="28" t="n">
        <v>89</v>
      </c>
    </row>
    <row r="19" customFormat="false" ht="17" hidden="false" customHeight="true" outlineLevel="0" collapsed="false">
      <c r="A19" s="24" t="n">
        <f aca="false">IF(D19="","",COUNTA($D$3:D19))</f>
        <v>17</v>
      </c>
      <c r="B19" s="23"/>
      <c r="C19" s="25" t="s">
        <v>52</v>
      </c>
      <c r="D19" s="26" t="s">
        <v>53</v>
      </c>
      <c r="E19" s="27" t="s">
        <v>54</v>
      </c>
      <c r="F19" s="27" t="n">
        <v>1885</v>
      </c>
      <c r="G19" s="27" t="s">
        <v>24</v>
      </c>
      <c r="H19" s="28" t="n">
        <v>443</v>
      </c>
    </row>
    <row r="20" customFormat="false" ht="17" hidden="false" customHeight="true" outlineLevel="0" collapsed="false">
      <c r="A20" s="16" t="n">
        <f aca="false">IF(D20="","",COUNTA($D$3:D20))</f>
        <v>18</v>
      </c>
      <c r="B20" s="23"/>
      <c r="C20" s="17" t="n">
        <v>150</v>
      </c>
      <c r="D20" s="31" t="s">
        <v>55</v>
      </c>
      <c r="E20" s="19" t="s">
        <v>45</v>
      </c>
      <c r="F20" s="19" t="n">
        <v>1884</v>
      </c>
      <c r="G20" s="19" t="s">
        <v>24</v>
      </c>
      <c r="H20" s="20" t="n">
        <v>489</v>
      </c>
    </row>
    <row r="21" customFormat="false" ht="17" hidden="false" customHeight="true" outlineLevel="0" collapsed="false">
      <c r="A21" s="16" t="n">
        <f aca="false">IF(D21="","",COUNTA($D$3:D21))</f>
        <v>19</v>
      </c>
      <c r="B21" s="19" t="s">
        <v>56</v>
      </c>
      <c r="C21" s="25" t="n">
        <v>16.9</v>
      </c>
      <c r="D21" s="26" t="s">
        <v>57</v>
      </c>
      <c r="E21" s="27" t="s">
        <v>58</v>
      </c>
      <c r="F21" s="27" t="n">
        <v>1882</v>
      </c>
      <c r="G21" s="19" t="s">
        <v>24</v>
      </c>
      <c r="H21" s="20" t="n">
        <v>50</v>
      </c>
    </row>
    <row r="22" customFormat="false" ht="17" hidden="false" customHeight="true" outlineLevel="0" collapsed="false">
      <c r="A22" s="11" t="n">
        <f aca="false">IF(D22="","",COUNTA($D$3:D22))</f>
        <v>20</v>
      </c>
      <c r="B22" s="9" t="s">
        <v>59</v>
      </c>
      <c r="C22" s="21" t="s">
        <v>60</v>
      </c>
      <c r="D22" s="32" t="s">
        <v>61</v>
      </c>
      <c r="E22" s="14" t="s">
        <v>62</v>
      </c>
      <c r="F22" s="14" t="n">
        <v>1876</v>
      </c>
      <c r="G22" s="14" t="s">
        <v>63</v>
      </c>
      <c r="H22" s="15" t="n">
        <v>104</v>
      </c>
    </row>
    <row r="23" customFormat="false" ht="17" hidden="false" customHeight="true" outlineLevel="0" collapsed="false">
      <c r="A23" s="24" t="n">
        <f aca="false">IF(D23="","",COUNTA($D$3:D23))</f>
        <v>21</v>
      </c>
      <c r="B23" s="9"/>
      <c r="C23" s="25" t="n">
        <v>9.6</v>
      </c>
      <c r="D23" s="26" t="s">
        <v>64</v>
      </c>
      <c r="E23" s="27" t="s">
        <v>65</v>
      </c>
      <c r="F23" s="27" t="n">
        <v>1860</v>
      </c>
      <c r="G23" s="27" t="s">
        <v>66</v>
      </c>
      <c r="H23" s="28" t="n">
        <v>72</v>
      </c>
    </row>
    <row r="24" customFormat="false" ht="17" hidden="false" customHeight="true" outlineLevel="0" collapsed="false">
      <c r="A24" s="24" t="n">
        <f aca="false">IF(D24="","",COUNTA($D$3:D24))</f>
        <v>22</v>
      </c>
      <c r="B24" s="9"/>
      <c r="C24" s="25" t="s">
        <v>67</v>
      </c>
      <c r="D24" s="26" t="s">
        <v>68</v>
      </c>
      <c r="E24" s="27" t="s">
        <v>69</v>
      </c>
      <c r="F24" s="27" t="n">
        <v>1851</v>
      </c>
      <c r="G24" s="27" t="s">
        <v>66</v>
      </c>
      <c r="H24" s="28" t="n">
        <v>58</v>
      </c>
    </row>
    <row r="25" customFormat="false" ht="17" hidden="false" customHeight="true" outlineLevel="0" collapsed="false">
      <c r="A25" s="24" t="n">
        <f aca="false">IF(D25="","",COUNTA($D$3:D25))</f>
        <v>23</v>
      </c>
      <c r="B25" s="9"/>
      <c r="C25" s="25" t="n">
        <v>40.31</v>
      </c>
      <c r="D25" s="26" t="s">
        <v>70</v>
      </c>
      <c r="E25" s="27" t="s">
        <v>71</v>
      </c>
      <c r="F25" s="27" t="n">
        <v>1868</v>
      </c>
      <c r="G25" s="27" t="s">
        <v>66</v>
      </c>
      <c r="H25" s="28" t="n">
        <v>554</v>
      </c>
    </row>
    <row r="26" customFormat="false" ht="17" hidden="false" customHeight="true" outlineLevel="0" collapsed="false">
      <c r="A26" s="24" t="n">
        <f aca="false">IF(D26="","",COUNTA($D$3:D26))</f>
        <v>24</v>
      </c>
      <c r="B26" s="9"/>
      <c r="C26" s="25" t="s">
        <v>72</v>
      </c>
      <c r="D26" s="26" t="s">
        <v>73</v>
      </c>
      <c r="E26" s="27" t="s">
        <v>74</v>
      </c>
      <c r="F26" s="27" t="n">
        <v>1858</v>
      </c>
      <c r="G26" s="27" t="s">
        <v>66</v>
      </c>
      <c r="H26" s="28" t="n">
        <v>87</v>
      </c>
    </row>
    <row r="27" customFormat="false" ht="17" hidden="false" customHeight="true" outlineLevel="0" collapsed="false">
      <c r="A27" s="24" t="n">
        <f aca="false">IF(D27="","",COUNTA($D$3:D27))</f>
        <v>25</v>
      </c>
      <c r="B27" s="9"/>
      <c r="C27" s="25" t="n">
        <v>44.21</v>
      </c>
      <c r="D27" s="29" t="s">
        <v>75</v>
      </c>
      <c r="E27" s="27" t="s">
        <v>23</v>
      </c>
      <c r="F27" s="27" t="n">
        <v>1857</v>
      </c>
      <c r="G27" s="27" t="s">
        <v>66</v>
      </c>
      <c r="H27" s="28" t="n">
        <v>64</v>
      </c>
    </row>
    <row r="28" customFormat="false" ht="17" hidden="false" customHeight="true" outlineLevel="0" collapsed="false">
      <c r="A28" s="24" t="n">
        <f aca="false">IF(D28="","",COUNTA($D$3:D28))</f>
        <v>26</v>
      </c>
      <c r="B28" s="9"/>
      <c r="C28" s="25" t="n">
        <v>49.8</v>
      </c>
      <c r="D28" s="26" t="s">
        <v>76</v>
      </c>
      <c r="E28" s="27" t="s">
        <v>77</v>
      </c>
      <c r="F28" s="27" t="n">
        <v>1860</v>
      </c>
      <c r="G28" s="27" t="s">
        <v>13</v>
      </c>
      <c r="H28" s="28" t="n">
        <v>626</v>
      </c>
    </row>
    <row r="29" customFormat="false" ht="17" hidden="false" customHeight="true" outlineLevel="0" collapsed="false">
      <c r="A29" s="24" t="n">
        <f aca="false">IF(D29="","",COUNTA($D$3:D29))</f>
        <v>27</v>
      </c>
      <c r="B29" s="9"/>
      <c r="C29" s="30" t="s">
        <v>78</v>
      </c>
      <c r="D29" s="29" t="s">
        <v>79</v>
      </c>
      <c r="E29" s="27" t="s">
        <v>80</v>
      </c>
      <c r="F29" s="27" t="n">
        <v>1848</v>
      </c>
      <c r="G29" s="27" t="s">
        <v>40</v>
      </c>
      <c r="H29" s="28" t="n">
        <v>203</v>
      </c>
    </row>
    <row r="30" customFormat="false" ht="17" hidden="false" customHeight="true" outlineLevel="0" collapsed="false">
      <c r="A30" s="24" t="n">
        <f aca="false">IF(D30="","",COUNTA($D$3:D30))</f>
        <v>28</v>
      </c>
      <c r="B30" s="9"/>
      <c r="C30" s="30" t="s">
        <v>78</v>
      </c>
      <c r="D30" s="29" t="s">
        <v>79</v>
      </c>
      <c r="E30" s="27" t="s">
        <v>80</v>
      </c>
      <c r="F30" s="27" t="n">
        <v>1848</v>
      </c>
      <c r="G30" s="27" t="s">
        <v>42</v>
      </c>
      <c r="H30" s="28" t="n">
        <v>207</v>
      </c>
    </row>
    <row r="31" customFormat="false" ht="17" hidden="false" customHeight="true" outlineLevel="0" collapsed="false">
      <c r="A31" s="24" t="n">
        <f aca="false">IF(D31="","",COUNTA($D$3:D31))</f>
        <v>29</v>
      </c>
      <c r="B31" s="9"/>
      <c r="C31" s="30" t="s">
        <v>81</v>
      </c>
      <c r="D31" s="29" t="s">
        <v>82</v>
      </c>
      <c r="E31" s="27" t="s">
        <v>74</v>
      </c>
      <c r="F31" s="27" t="n">
        <v>1855</v>
      </c>
      <c r="G31" s="27" t="s">
        <v>40</v>
      </c>
      <c r="H31" s="28" t="n">
        <v>112</v>
      </c>
    </row>
    <row r="32" customFormat="false" ht="17" hidden="false" customHeight="true" outlineLevel="0" collapsed="false">
      <c r="A32" s="16" t="n">
        <f aca="false">IF(D32="","",COUNTA($D$3:D32))</f>
        <v>30</v>
      </c>
      <c r="B32" s="9"/>
      <c r="C32" s="33" t="s">
        <v>81</v>
      </c>
      <c r="D32" s="18" t="s">
        <v>82</v>
      </c>
      <c r="E32" s="19" t="s">
        <v>74</v>
      </c>
      <c r="F32" s="19" t="n">
        <v>1855</v>
      </c>
      <c r="G32" s="19" t="s">
        <v>42</v>
      </c>
      <c r="H32" s="20" t="n">
        <v>107</v>
      </c>
    </row>
    <row r="33" customFormat="false" ht="17" hidden="false" customHeight="true" outlineLevel="0" collapsed="false">
      <c r="A33" s="5" t="n">
        <f aca="false">IF(D33="","",COUNTA($D$3:D33))</f>
        <v>31</v>
      </c>
      <c r="B33" s="19" t="s">
        <v>83</v>
      </c>
      <c r="C33" s="34" t="s">
        <v>84</v>
      </c>
      <c r="D33" s="8" t="s">
        <v>85</v>
      </c>
      <c r="E33" s="9" t="s">
        <v>62</v>
      </c>
      <c r="F33" s="9" t="n">
        <v>1864</v>
      </c>
      <c r="G33" s="9" t="s">
        <v>13</v>
      </c>
      <c r="H33" s="10" t="n">
        <v>181</v>
      </c>
    </row>
    <row r="34" customFormat="false" ht="17" hidden="false" customHeight="true" outlineLevel="0" collapsed="false">
      <c r="A34" s="11" t="n">
        <f aca="false">IF(D34="","",COUNTA($D$3:D34))</f>
        <v>32</v>
      </c>
      <c r="B34" s="9" t="s">
        <v>86</v>
      </c>
      <c r="C34" s="35" t="s">
        <v>87</v>
      </c>
      <c r="D34" s="13" t="s">
        <v>88</v>
      </c>
      <c r="E34" s="14" t="s">
        <v>89</v>
      </c>
      <c r="F34" s="14" t="n">
        <v>1850</v>
      </c>
      <c r="G34" s="14" t="s">
        <v>40</v>
      </c>
      <c r="H34" s="15" t="n">
        <v>383</v>
      </c>
    </row>
    <row r="35" customFormat="false" ht="17" hidden="false" customHeight="true" outlineLevel="0" collapsed="false">
      <c r="A35" s="16" t="n">
        <f aca="false">IF(D35="","",COUNTA($D$3:D35))</f>
        <v>33</v>
      </c>
      <c r="B35" s="9"/>
      <c r="C35" s="33" t="s">
        <v>87</v>
      </c>
      <c r="D35" s="18" t="s">
        <v>88</v>
      </c>
      <c r="E35" s="19" t="s">
        <v>89</v>
      </c>
      <c r="F35" s="19" t="n">
        <v>1850</v>
      </c>
      <c r="G35" s="36" t="s">
        <v>42</v>
      </c>
      <c r="H35" s="20" t="n">
        <v>370</v>
      </c>
    </row>
    <row r="36" customFormat="false" ht="17" hidden="false" customHeight="true" outlineLevel="0" collapsed="false">
      <c r="A36" s="11" t="n">
        <f aca="false">IF(D36="","",COUNTA($D$3:D36))</f>
        <v>34</v>
      </c>
      <c r="B36" s="9" t="s">
        <v>90</v>
      </c>
      <c r="C36" s="12" t="n">
        <v>6.27</v>
      </c>
      <c r="D36" s="13" t="s">
        <v>91</v>
      </c>
      <c r="E36" s="14" t="s">
        <v>17</v>
      </c>
      <c r="F36" s="14" t="n">
        <v>1854</v>
      </c>
      <c r="G36" s="14" t="s">
        <v>40</v>
      </c>
      <c r="H36" s="15" t="n">
        <v>578</v>
      </c>
    </row>
    <row r="37" customFormat="false" ht="17" hidden="false" customHeight="true" outlineLevel="0" collapsed="false">
      <c r="A37" s="16" t="n">
        <f aca="false">IF(D37="","",COUNTA($D$3:D37))</f>
        <v>35</v>
      </c>
      <c r="B37" s="9"/>
      <c r="C37" s="37" t="n">
        <v>6.27</v>
      </c>
      <c r="D37" s="18" t="s">
        <v>91</v>
      </c>
      <c r="E37" s="19" t="s">
        <v>17</v>
      </c>
      <c r="F37" s="19" t="n">
        <v>1854</v>
      </c>
      <c r="G37" s="19" t="s">
        <v>42</v>
      </c>
      <c r="H37" s="20" t="n">
        <v>559</v>
      </c>
    </row>
    <row r="38" customFormat="false" ht="17" hidden="false" customHeight="true" outlineLevel="0" collapsed="false">
      <c r="A38" s="11" t="n">
        <f aca="false">IF(D38="","",COUNTA($D$3:D38))</f>
        <v>36</v>
      </c>
      <c r="B38" s="9" t="s">
        <v>92</v>
      </c>
      <c r="C38" s="35" t="s">
        <v>93</v>
      </c>
      <c r="D38" s="13" t="s">
        <v>94</v>
      </c>
      <c r="E38" s="14" t="s">
        <v>95</v>
      </c>
      <c r="F38" s="14" t="n">
        <v>1854</v>
      </c>
      <c r="G38" s="38" t="s">
        <v>42</v>
      </c>
      <c r="H38" s="15" t="n">
        <v>240</v>
      </c>
    </row>
    <row r="39" customFormat="false" ht="17" hidden="false" customHeight="true" outlineLevel="0" collapsed="false">
      <c r="A39" s="24" t="n">
        <f aca="false">IF(D39="","",COUNTA($D$3:D39))</f>
        <v>37</v>
      </c>
      <c r="B39" s="9"/>
      <c r="C39" s="30" t="s">
        <v>96</v>
      </c>
      <c r="D39" s="26" t="s">
        <v>97</v>
      </c>
      <c r="E39" s="27" t="s">
        <v>95</v>
      </c>
      <c r="F39" s="27" t="n">
        <v>1850</v>
      </c>
      <c r="G39" s="27" t="s">
        <v>13</v>
      </c>
      <c r="H39" s="28" t="n">
        <v>597</v>
      </c>
    </row>
    <row r="40" customFormat="false" ht="17" hidden="false" customHeight="true" outlineLevel="0" collapsed="false">
      <c r="A40" s="24" t="n">
        <f aca="false">IF(D40="","",COUNTA($D$3:D40))</f>
        <v>38</v>
      </c>
      <c r="B40" s="9"/>
      <c r="C40" s="25" t="n">
        <v>2</v>
      </c>
      <c r="D40" s="29" t="s">
        <v>98</v>
      </c>
      <c r="E40" s="27" t="s">
        <v>74</v>
      </c>
      <c r="F40" s="27" t="n">
        <v>1849</v>
      </c>
      <c r="G40" s="27" t="s">
        <v>24</v>
      </c>
      <c r="H40" s="28" t="n">
        <v>61</v>
      </c>
    </row>
    <row r="41" customFormat="false" ht="17" hidden="false" customHeight="true" outlineLevel="0" collapsed="false">
      <c r="A41" s="24" t="n">
        <f aca="false">IF(D41="","",COUNTA($D$3:D41))</f>
        <v>39</v>
      </c>
      <c r="B41" s="9"/>
      <c r="C41" s="30" t="s">
        <v>99</v>
      </c>
      <c r="D41" s="29" t="s">
        <v>100</v>
      </c>
      <c r="E41" s="27" t="s">
        <v>74</v>
      </c>
      <c r="F41" s="27" t="n">
        <v>1865</v>
      </c>
      <c r="G41" s="27" t="s">
        <v>13</v>
      </c>
      <c r="H41" s="28" t="n">
        <v>98</v>
      </c>
    </row>
    <row r="42" customFormat="false" ht="17" hidden="false" customHeight="true" outlineLevel="0" collapsed="false">
      <c r="A42" s="24" t="n">
        <f aca="false">IF(D42="","",COUNTA($D$3:D42))</f>
        <v>40</v>
      </c>
      <c r="B42" s="9"/>
      <c r="C42" s="30" t="s">
        <v>101</v>
      </c>
      <c r="D42" s="29" t="s">
        <v>102</v>
      </c>
      <c r="E42" s="27" t="s">
        <v>74</v>
      </c>
      <c r="F42" s="27" t="n">
        <v>1859</v>
      </c>
      <c r="G42" s="27" t="s">
        <v>18</v>
      </c>
      <c r="H42" s="28" t="n">
        <v>104</v>
      </c>
    </row>
    <row r="43" customFormat="false" ht="17" hidden="false" customHeight="true" outlineLevel="0" collapsed="false">
      <c r="A43" s="24" t="n">
        <f aca="false">IF(D43="","",COUNTA($D$3:D43))</f>
        <v>41</v>
      </c>
      <c r="B43" s="9"/>
      <c r="C43" s="30" t="s">
        <v>103</v>
      </c>
      <c r="D43" s="29" t="s">
        <v>104</v>
      </c>
      <c r="E43" s="27" t="s">
        <v>105</v>
      </c>
      <c r="F43" s="27" t="n">
        <v>1849</v>
      </c>
      <c r="G43" s="27" t="s">
        <v>18</v>
      </c>
      <c r="H43" s="28" t="n">
        <v>122</v>
      </c>
    </row>
    <row r="44" customFormat="false" ht="17" hidden="false" customHeight="true" outlineLevel="0" collapsed="false">
      <c r="A44" s="24" t="n">
        <f aca="false">IF(D44="","",COUNTA($D$3:D44))</f>
        <v>42</v>
      </c>
      <c r="B44" s="9"/>
      <c r="C44" s="30" t="s">
        <v>103</v>
      </c>
      <c r="D44" s="29" t="s">
        <v>106</v>
      </c>
      <c r="E44" s="27" t="s">
        <v>107</v>
      </c>
      <c r="F44" s="27" t="n">
        <v>1863</v>
      </c>
      <c r="G44" s="27" t="s">
        <v>13</v>
      </c>
      <c r="H44" s="28" t="n">
        <v>115</v>
      </c>
    </row>
    <row r="45" customFormat="false" ht="17" hidden="false" customHeight="true" outlineLevel="0" collapsed="false">
      <c r="A45" s="24" t="n">
        <f aca="false">IF(D45="","",COUNTA($D$3:D45))</f>
        <v>43</v>
      </c>
      <c r="B45" s="9"/>
      <c r="C45" s="25" t="s">
        <v>103</v>
      </c>
      <c r="D45" s="29" t="s">
        <v>108</v>
      </c>
      <c r="E45" s="27" t="s">
        <v>109</v>
      </c>
      <c r="F45" s="27" t="n">
        <v>1879</v>
      </c>
      <c r="G45" s="27" t="s">
        <v>24</v>
      </c>
      <c r="H45" s="28" t="n">
        <v>75</v>
      </c>
    </row>
    <row r="46" customFormat="false" ht="17" hidden="false" customHeight="true" outlineLevel="0" collapsed="false">
      <c r="A46" s="24" t="n">
        <f aca="false">IF(D46="","",COUNTA($D$3:D46))</f>
        <v>44</v>
      </c>
      <c r="B46" s="9"/>
      <c r="C46" s="30" t="s">
        <v>110</v>
      </c>
      <c r="D46" s="29" t="s">
        <v>111</v>
      </c>
      <c r="E46" s="27" t="s">
        <v>112</v>
      </c>
      <c r="F46" s="27" t="n">
        <v>1848</v>
      </c>
      <c r="G46" s="27" t="s">
        <v>18</v>
      </c>
      <c r="H46" s="28" t="n">
        <v>681</v>
      </c>
    </row>
    <row r="47" customFormat="false" ht="17" hidden="false" customHeight="true" outlineLevel="0" collapsed="false">
      <c r="A47" s="24" t="n">
        <f aca="false">IF(D47="","",COUNTA($D$3:D47))</f>
        <v>45</v>
      </c>
      <c r="B47" s="9"/>
      <c r="C47" s="25" t="s">
        <v>110</v>
      </c>
      <c r="D47" s="29" t="s">
        <v>113</v>
      </c>
      <c r="E47" s="27" t="s">
        <v>114</v>
      </c>
      <c r="F47" s="27" t="n">
        <v>1858</v>
      </c>
      <c r="G47" s="27" t="s">
        <v>66</v>
      </c>
      <c r="H47" s="28" t="n">
        <v>542</v>
      </c>
    </row>
    <row r="48" customFormat="false" ht="17" hidden="false" customHeight="true" outlineLevel="0" collapsed="false">
      <c r="A48" s="24" t="n">
        <f aca="false">IF(D48="","",COUNTA($D$3:D48))</f>
        <v>46</v>
      </c>
      <c r="B48" s="9"/>
      <c r="C48" s="25" t="s">
        <v>115</v>
      </c>
      <c r="D48" s="29" t="s">
        <v>116</v>
      </c>
      <c r="E48" s="27" t="s">
        <v>117</v>
      </c>
      <c r="F48" s="27" t="n">
        <v>1885</v>
      </c>
      <c r="G48" s="27" t="s">
        <v>24</v>
      </c>
      <c r="H48" s="28" t="n">
        <v>248</v>
      </c>
    </row>
    <row r="49" customFormat="false" ht="17" hidden="false" customHeight="true" outlineLevel="0" collapsed="false">
      <c r="A49" s="24" t="n">
        <f aca="false">IF(D49="","",COUNTA($D$3:D49))</f>
        <v>47</v>
      </c>
      <c r="B49" s="9"/>
      <c r="C49" s="30" t="s">
        <v>118</v>
      </c>
      <c r="D49" s="29" t="s">
        <v>119</v>
      </c>
      <c r="E49" s="27" t="s">
        <v>120</v>
      </c>
      <c r="F49" s="27" t="n">
        <v>1855</v>
      </c>
      <c r="G49" s="27" t="s">
        <v>18</v>
      </c>
      <c r="H49" s="28" t="n">
        <v>429</v>
      </c>
    </row>
    <row r="50" customFormat="false" ht="17" hidden="false" customHeight="true" outlineLevel="0" collapsed="false">
      <c r="A50" s="24" t="n">
        <f aca="false">IF(D50="","",COUNTA($D$3:D50))</f>
        <v>48</v>
      </c>
      <c r="B50" s="9"/>
      <c r="C50" s="25" t="s">
        <v>118</v>
      </c>
      <c r="D50" s="39" t="s">
        <v>121</v>
      </c>
      <c r="E50" s="27" t="s">
        <v>122</v>
      </c>
      <c r="F50" s="27" t="n">
        <v>1883</v>
      </c>
      <c r="G50" s="27" t="s">
        <v>63</v>
      </c>
      <c r="H50" s="28" t="n">
        <v>214</v>
      </c>
    </row>
    <row r="51" customFormat="false" ht="17" hidden="false" customHeight="true" outlineLevel="0" collapsed="false">
      <c r="A51" s="24" t="n">
        <f aca="false">IF(D51="","",COUNTA($D$3:D51))</f>
        <v>49</v>
      </c>
      <c r="B51" s="9"/>
      <c r="C51" s="25" t="n">
        <v>5.13</v>
      </c>
      <c r="D51" s="29" t="s">
        <v>123</v>
      </c>
      <c r="E51" s="27" t="s">
        <v>124</v>
      </c>
      <c r="F51" s="27" t="n">
        <v>1887</v>
      </c>
      <c r="G51" s="27" t="s">
        <v>24</v>
      </c>
      <c r="H51" s="28" t="n">
        <v>457</v>
      </c>
    </row>
    <row r="52" customFormat="false" ht="17" hidden="false" customHeight="true" outlineLevel="0" collapsed="false">
      <c r="A52" s="24" t="n">
        <f aca="false">IF(D52="","",COUNTA($D$3:D52))</f>
        <v>50</v>
      </c>
      <c r="B52" s="9"/>
      <c r="C52" s="30" t="s">
        <v>125</v>
      </c>
      <c r="D52" s="29" t="s">
        <v>126</v>
      </c>
      <c r="E52" s="27" t="s">
        <v>127</v>
      </c>
      <c r="F52" s="27" t="n">
        <v>1851</v>
      </c>
      <c r="G52" s="27" t="s">
        <v>18</v>
      </c>
      <c r="H52" s="28" t="n">
        <v>438</v>
      </c>
    </row>
    <row r="53" customFormat="false" ht="17" hidden="false" customHeight="true" outlineLevel="0" collapsed="false">
      <c r="A53" s="24" t="n">
        <f aca="false">IF(D53="","",COUNTA($D$3:D53))</f>
        <v>51</v>
      </c>
      <c r="B53" s="9"/>
      <c r="C53" s="30" t="s">
        <v>125</v>
      </c>
      <c r="D53" s="29" t="s">
        <v>128</v>
      </c>
      <c r="E53" s="27" t="s">
        <v>129</v>
      </c>
      <c r="F53" s="27" t="n">
        <v>1864</v>
      </c>
      <c r="G53" s="27" t="s">
        <v>13</v>
      </c>
      <c r="H53" s="28" t="n">
        <v>374</v>
      </c>
    </row>
    <row r="54" customFormat="false" ht="17" hidden="false" customHeight="true" outlineLevel="0" collapsed="false">
      <c r="A54" s="24" t="n">
        <f aca="false">IF(D54="","",COUNTA($D$3:D54))</f>
        <v>52</v>
      </c>
      <c r="B54" s="9"/>
      <c r="C54" s="25" t="s">
        <v>125</v>
      </c>
      <c r="D54" s="29" t="s">
        <v>130</v>
      </c>
      <c r="E54" s="27" t="s">
        <v>129</v>
      </c>
      <c r="F54" s="27" t="n">
        <v>1883</v>
      </c>
      <c r="G54" s="27" t="s">
        <v>63</v>
      </c>
      <c r="H54" s="28" t="n">
        <v>221</v>
      </c>
    </row>
    <row r="55" customFormat="false" ht="17" hidden="false" customHeight="true" outlineLevel="0" collapsed="false">
      <c r="A55" s="24" t="n">
        <f aca="false">IF(D55="","",COUNTA($D$3:D55))</f>
        <v>53</v>
      </c>
      <c r="B55" s="9"/>
      <c r="C55" s="30" t="s">
        <v>131</v>
      </c>
      <c r="D55" s="29" t="s">
        <v>132</v>
      </c>
      <c r="E55" s="27" t="s">
        <v>133</v>
      </c>
      <c r="F55" s="27" t="n">
        <v>1851</v>
      </c>
      <c r="G55" s="27" t="s">
        <v>18</v>
      </c>
      <c r="H55" s="28" t="n">
        <v>447</v>
      </c>
    </row>
    <row r="56" customFormat="false" ht="17" hidden="false" customHeight="true" outlineLevel="0" collapsed="false">
      <c r="A56" s="24" t="n">
        <f aca="false">IF(D56="","",COUNTA($D$3:D56))</f>
        <v>54</v>
      </c>
      <c r="B56" s="9"/>
      <c r="C56" s="30" t="s">
        <v>131</v>
      </c>
      <c r="D56" s="29" t="s">
        <v>134</v>
      </c>
      <c r="E56" s="27" t="s">
        <v>135</v>
      </c>
      <c r="F56" s="27" t="n">
        <v>1860</v>
      </c>
      <c r="G56" s="27" t="s">
        <v>13</v>
      </c>
      <c r="H56" s="28" t="n">
        <v>382</v>
      </c>
    </row>
    <row r="57" customFormat="false" ht="17" hidden="false" customHeight="true" outlineLevel="0" collapsed="false">
      <c r="A57" s="24" t="n">
        <f aca="false">IF(D57="","",COUNTA($D$3:D57))</f>
        <v>55</v>
      </c>
      <c r="B57" s="9"/>
      <c r="C57" s="25" t="s">
        <v>136</v>
      </c>
      <c r="D57" s="29" t="s">
        <v>137</v>
      </c>
      <c r="E57" s="27" t="s">
        <v>135</v>
      </c>
      <c r="F57" s="27" t="n">
        <v>1888</v>
      </c>
      <c r="G57" s="27" t="s">
        <v>63</v>
      </c>
      <c r="H57" s="28" t="n">
        <v>228</v>
      </c>
    </row>
    <row r="58" customFormat="false" ht="17" hidden="false" customHeight="true" outlineLevel="0" collapsed="false">
      <c r="A58" s="24" t="n">
        <f aca="false">IF(D58="","",COUNTA($D$3:D58))</f>
        <v>56</v>
      </c>
      <c r="B58" s="9"/>
      <c r="C58" s="25" t="s">
        <v>138</v>
      </c>
      <c r="D58" s="29" t="s">
        <v>139</v>
      </c>
      <c r="E58" s="27" t="s">
        <v>140</v>
      </c>
      <c r="F58" s="27" t="n">
        <v>1880</v>
      </c>
      <c r="G58" s="27" t="s">
        <v>24</v>
      </c>
      <c r="H58" s="28" t="n">
        <v>278</v>
      </c>
    </row>
    <row r="59" customFormat="false" ht="17" hidden="false" customHeight="true" outlineLevel="0" collapsed="false">
      <c r="A59" s="24" t="n">
        <f aca="false">IF(D59="","",COUNTA($D$3:D59))</f>
        <v>57</v>
      </c>
      <c r="B59" s="9"/>
      <c r="C59" s="25" t="n">
        <v>6.33</v>
      </c>
      <c r="D59" s="29" t="s">
        <v>141</v>
      </c>
      <c r="E59" s="27" t="s">
        <v>140</v>
      </c>
      <c r="F59" s="27" t="n">
        <v>1888</v>
      </c>
      <c r="G59" s="27" t="s">
        <v>63</v>
      </c>
      <c r="H59" s="28" t="n">
        <v>234</v>
      </c>
    </row>
    <row r="60" customFormat="false" ht="17" hidden="false" customHeight="true" outlineLevel="0" collapsed="false">
      <c r="A60" s="24" t="n">
        <f aca="false">IF(D60="","",COUNTA($D$3:D60))</f>
        <v>58</v>
      </c>
      <c r="B60" s="9"/>
      <c r="C60" s="30" t="s">
        <v>142</v>
      </c>
      <c r="D60" s="29" t="s">
        <v>143</v>
      </c>
      <c r="E60" s="27" t="s">
        <v>144</v>
      </c>
      <c r="F60" s="27" t="n">
        <v>1853</v>
      </c>
      <c r="G60" s="27" t="s">
        <v>40</v>
      </c>
      <c r="H60" s="28" t="n">
        <v>466</v>
      </c>
    </row>
    <row r="61" customFormat="false" ht="17" hidden="false" customHeight="true" outlineLevel="0" collapsed="false">
      <c r="A61" s="24" t="n">
        <f aca="false">IF(D61="","",COUNTA($D$3:D61))</f>
        <v>59</v>
      </c>
      <c r="B61" s="9"/>
      <c r="C61" s="30" t="s">
        <v>142</v>
      </c>
      <c r="D61" s="29" t="s">
        <v>145</v>
      </c>
      <c r="E61" s="27" t="s">
        <v>144</v>
      </c>
      <c r="F61" s="27" t="n">
        <v>1855</v>
      </c>
      <c r="G61" s="27" t="s">
        <v>13</v>
      </c>
      <c r="H61" s="28" t="n">
        <v>400</v>
      </c>
    </row>
    <row r="62" customFormat="false" ht="17" hidden="false" customHeight="true" outlineLevel="0" collapsed="false">
      <c r="A62" s="24" t="n">
        <f aca="false">IF(D62="","",COUNTA($D$3:D62))</f>
        <v>60</v>
      </c>
      <c r="B62" s="9"/>
      <c r="C62" s="25" t="s">
        <v>142</v>
      </c>
      <c r="D62" s="29" t="s">
        <v>146</v>
      </c>
      <c r="E62" s="27" t="s">
        <v>144</v>
      </c>
      <c r="F62" s="27" t="n">
        <v>1883</v>
      </c>
      <c r="G62" s="27" t="s">
        <v>24</v>
      </c>
      <c r="H62" s="28" t="n">
        <v>284</v>
      </c>
    </row>
    <row r="63" customFormat="false" ht="17" hidden="false" customHeight="true" outlineLevel="0" collapsed="false">
      <c r="A63" s="24" t="n">
        <f aca="false">IF(D63="","",COUNTA($D$3:D63))</f>
        <v>61</v>
      </c>
      <c r="B63" s="9"/>
      <c r="C63" s="25" t="s">
        <v>142</v>
      </c>
      <c r="D63" s="29" t="s">
        <v>147</v>
      </c>
      <c r="E63" s="27" t="s">
        <v>144</v>
      </c>
      <c r="F63" s="27" t="n">
        <v>1880</v>
      </c>
      <c r="G63" s="27" t="s">
        <v>63</v>
      </c>
      <c r="H63" s="28" t="n">
        <v>240</v>
      </c>
    </row>
    <row r="64" customFormat="false" ht="17" hidden="false" customHeight="true" outlineLevel="0" collapsed="false">
      <c r="A64" s="24" t="n">
        <f aca="false">IF(D64="","",COUNTA($D$3:D64))</f>
        <v>62</v>
      </c>
      <c r="B64" s="9"/>
      <c r="C64" s="30" t="s">
        <v>148</v>
      </c>
      <c r="D64" s="29" t="s">
        <v>149</v>
      </c>
      <c r="E64" s="27" t="s">
        <v>150</v>
      </c>
      <c r="F64" s="27" t="n">
        <v>1854</v>
      </c>
      <c r="G64" s="27" t="s">
        <v>18</v>
      </c>
      <c r="H64" s="28" t="n">
        <v>627</v>
      </c>
    </row>
    <row r="65" customFormat="false" ht="17" hidden="false" customHeight="true" outlineLevel="0" collapsed="false">
      <c r="A65" s="24" t="n">
        <f aca="false">IF(D65="","",COUNTA($D$3:D65))</f>
        <v>63</v>
      </c>
      <c r="B65" s="9"/>
      <c r="C65" s="30" t="s">
        <v>148</v>
      </c>
      <c r="D65" s="29" t="s">
        <v>149</v>
      </c>
      <c r="E65" s="27" t="s">
        <v>151</v>
      </c>
      <c r="F65" s="27" t="n">
        <v>1854</v>
      </c>
      <c r="G65" s="27" t="s">
        <v>40</v>
      </c>
      <c r="H65" s="28" t="n">
        <v>439</v>
      </c>
    </row>
    <row r="66" customFormat="false" ht="17" hidden="false" customHeight="true" outlineLevel="0" collapsed="false">
      <c r="A66" s="24" t="n">
        <f aca="false">IF(D66="","",COUNTA($D$3:D66))</f>
        <v>64</v>
      </c>
      <c r="B66" s="9"/>
      <c r="C66" s="25" t="s">
        <v>148</v>
      </c>
      <c r="D66" s="29" t="s">
        <v>152</v>
      </c>
      <c r="E66" s="27" t="s">
        <v>153</v>
      </c>
      <c r="F66" s="27" t="n">
        <v>1885</v>
      </c>
      <c r="G66" s="27" t="s">
        <v>24</v>
      </c>
      <c r="H66" s="28" t="n">
        <v>267</v>
      </c>
    </row>
    <row r="67" customFormat="false" ht="17" hidden="false" customHeight="true" outlineLevel="0" collapsed="false">
      <c r="A67" s="24" t="n">
        <f aca="false">IF(D67="","",COUNTA($D$3:D67))</f>
        <v>65</v>
      </c>
      <c r="B67" s="9"/>
      <c r="C67" s="25" t="s">
        <v>154</v>
      </c>
      <c r="D67" s="29" t="s">
        <v>155</v>
      </c>
      <c r="E67" s="27" t="s">
        <v>156</v>
      </c>
      <c r="F67" s="27" t="n">
        <v>1887</v>
      </c>
      <c r="G67" s="27" t="s">
        <v>63</v>
      </c>
      <c r="H67" s="28" t="n">
        <v>75</v>
      </c>
    </row>
    <row r="68" customFormat="false" ht="17" hidden="false" customHeight="true" outlineLevel="0" collapsed="false">
      <c r="A68" s="24" t="n">
        <f aca="false">IF(D68="","",COUNTA($D$3:D68))</f>
        <v>66</v>
      </c>
      <c r="B68" s="9"/>
      <c r="C68" s="25" t="s">
        <v>157</v>
      </c>
      <c r="D68" s="40" t="s">
        <v>158</v>
      </c>
      <c r="E68" s="27" t="s">
        <v>159</v>
      </c>
      <c r="F68" s="27" t="n">
        <v>1885</v>
      </c>
      <c r="G68" s="27" t="s">
        <v>24</v>
      </c>
      <c r="H68" s="28" t="n">
        <v>358</v>
      </c>
    </row>
    <row r="69" customFormat="false" ht="17" hidden="false" customHeight="true" outlineLevel="0" collapsed="false">
      <c r="A69" s="24" t="n">
        <f aca="false">IF(D69="","",COUNTA($D$3:D69))</f>
        <v>67</v>
      </c>
      <c r="B69" s="9"/>
      <c r="C69" s="25" t="s">
        <v>157</v>
      </c>
      <c r="D69" s="29" t="s">
        <v>160</v>
      </c>
      <c r="E69" s="27" t="s">
        <v>159</v>
      </c>
      <c r="F69" s="27" t="n">
        <v>1888</v>
      </c>
      <c r="G69" s="27" t="s">
        <v>63</v>
      </c>
      <c r="H69" s="28" t="n">
        <v>313</v>
      </c>
    </row>
    <row r="70" customFormat="false" ht="17" hidden="false" customHeight="true" outlineLevel="0" collapsed="false">
      <c r="A70" s="24" t="n">
        <f aca="false">IF(D70="","",COUNTA($D$3:D70))</f>
        <v>68</v>
      </c>
      <c r="B70" s="9"/>
      <c r="C70" s="30" t="s">
        <v>161</v>
      </c>
      <c r="D70" s="29" t="s">
        <v>162</v>
      </c>
      <c r="E70" s="27" t="s">
        <v>163</v>
      </c>
      <c r="F70" s="27" t="n">
        <v>1852</v>
      </c>
      <c r="G70" s="27" t="s">
        <v>18</v>
      </c>
      <c r="H70" s="28" t="n">
        <v>587</v>
      </c>
    </row>
    <row r="71" customFormat="false" ht="17" hidden="false" customHeight="true" outlineLevel="0" collapsed="false">
      <c r="A71" s="24" t="n">
        <f aca="false">IF(D71="","",COUNTA($D$3:D71))</f>
        <v>69</v>
      </c>
      <c r="B71" s="9"/>
      <c r="C71" s="30" t="s">
        <v>164</v>
      </c>
      <c r="D71" s="29" t="s">
        <v>165</v>
      </c>
      <c r="E71" s="27" t="s">
        <v>166</v>
      </c>
      <c r="F71" s="27" t="n">
        <v>1847</v>
      </c>
      <c r="G71" s="27" t="s">
        <v>18</v>
      </c>
      <c r="H71" s="28" t="n">
        <v>556</v>
      </c>
    </row>
    <row r="72" customFormat="false" ht="17" hidden="false" customHeight="true" outlineLevel="0" collapsed="false">
      <c r="A72" s="24" t="n">
        <f aca="false">IF(D72="","",COUNTA($D$3:D72))</f>
        <v>70</v>
      </c>
      <c r="B72" s="9"/>
      <c r="C72" s="30" t="s">
        <v>167</v>
      </c>
      <c r="D72" s="29" t="s">
        <v>168</v>
      </c>
      <c r="E72" s="27" t="s">
        <v>169</v>
      </c>
      <c r="F72" s="27" t="n">
        <v>1864</v>
      </c>
      <c r="G72" s="27" t="s">
        <v>13</v>
      </c>
      <c r="H72" s="28" t="n">
        <v>537</v>
      </c>
    </row>
    <row r="73" customFormat="false" ht="17" hidden="false" customHeight="true" outlineLevel="0" collapsed="false">
      <c r="A73" s="24" t="n">
        <f aca="false">IF(D73="","",COUNTA($D$3:D73))</f>
        <v>71</v>
      </c>
      <c r="B73" s="9"/>
      <c r="C73" s="25" t="s">
        <v>167</v>
      </c>
      <c r="D73" s="40" t="s">
        <v>170</v>
      </c>
      <c r="E73" s="27" t="s">
        <v>169</v>
      </c>
      <c r="F73" s="27" t="n">
        <v>1880</v>
      </c>
      <c r="G73" s="27" t="s">
        <v>24</v>
      </c>
      <c r="H73" s="28" t="n">
        <v>388</v>
      </c>
    </row>
    <row r="74" customFormat="false" ht="17" hidden="false" customHeight="true" outlineLevel="0" collapsed="false">
      <c r="A74" s="24" t="n">
        <f aca="false">IF(D74="","",COUNTA($D$3:D74))</f>
        <v>72</v>
      </c>
      <c r="B74" s="9"/>
      <c r="C74" s="25" t="s">
        <v>171</v>
      </c>
      <c r="D74" s="29" t="s">
        <v>172</v>
      </c>
      <c r="E74" s="27" t="s">
        <v>173</v>
      </c>
      <c r="F74" s="27" t="n">
        <v>1886</v>
      </c>
      <c r="G74" s="27" t="s">
        <v>24</v>
      </c>
      <c r="H74" s="28" t="n">
        <v>95</v>
      </c>
    </row>
    <row r="75" customFormat="false" ht="17" hidden="false" customHeight="true" outlineLevel="0" collapsed="false">
      <c r="A75" s="24" t="n">
        <f aca="false">IF(D75="","",COUNTA($D$3:D75))</f>
        <v>73</v>
      </c>
      <c r="B75" s="9"/>
      <c r="C75" s="25" t="s">
        <v>171</v>
      </c>
      <c r="D75" s="29" t="s">
        <v>174</v>
      </c>
      <c r="E75" s="27" t="s">
        <v>173</v>
      </c>
      <c r="F75" s="27" t="n">
        <v>1889</v>
      </c>
      <c r="G75" s="27" t="s">
        <v>63</v>
      </c>
      <c r="H75" s="28" t="n">
        <v>81</v>
      </c>
    </row>
    <row r="76" customFormat="false" ht="17" hidden="false" customHeight="true" outlineLevel="0" collapsed="false">
      <c r="A76" s="24" t="n">
        <f aca="false">IF(D95="","",COUNTA($D$3:D76))</f>
        <v>74</v>
      </c>
      <c r="B76" s="9"/>
      <c r="C76" s="25" t="s">
        <v>175</v>
      </c>
      <c r="D76" s="29" t="s">
        <v>176</v>
      </c>
      <c r="E76" s="27" t="s">
        <v>177</v>
      </c>
      <c r="F76" s="27" t="n">
        <v>1875</v>
      </c>
      <c r="G76" s="27" t="s">
        <v>66</v>
      </c>
      <c r="H76" s="41" t="n">
        <v>600</v>
      </c>
    </row>
    <row r="77" customFormat="false" ht="17" hidden="false" customHeight="true" outlineLevel="0" collapsed="false">
      <c r="A77" s="24" t="n">
        <f aca="false">IF(D77="","",COUNTA($D$3:D77))</f>
        <v>75</v>
      </c>
      <c r="B77" s="9"/>
      <c r="C77" s="30" t="s">
        <v>178</v>
      </c>
      <c r="D77" s="29" t="s">
        <v>179</v>
      </c>
      <c r="E77" s="27" t="s">
        <v>180</v>
      </c>
      <c r="F77" s="27" t="n">
        <v>1851</v>
      </c>
      <c r="G77" s="27" t="s">
        <v>18</v>
      </c>
      <c r="H77" s="28" t="n">
        <v>24</v>
      </c>
    </row>
    <row r="78" customFormat="false" ht="17" hidden="false" customHeight="true" outlineLevel="0" collapsed="false">
      <c r="A78" s="24" t="n">
        <f aca="false">IF(D78="","",COUNTA($D$3:D78))</f>
        <v>76</v>
      </c>
      <c r="B78" s="9"/>
      <c r="C78" s="42" t="s">
        <v>178</v>
      </c>
      <c r="D78" s="26" t="s">
        <v>181</v>
      </c>
      <c r="E78" s="27" t="s">
        <v>180</v>
      </c>
      <c r="F78" s="27" t="n">
        <v>1863</v>
      </c>
      <c r="G78" s="27" t="s">
        <v>13</v>
      </c>
      <c r="H78" s="28" t="n">
        <v>25</v>
      </c>
    </row>
    <row r="79" customFormat="false" ht="17" hidden="false" customHeight="true" outlineLevel="0" collapsed="false">
      <c r="A79" s="24" t="n">
        <f aca="false">IF(D79="","",COUNTA($D$3:D79))</f>
        <v>77</v>
      </c>
      <c r="B79" s="9"/>
      <c r="C79" s="25" t="s">
        <v>178</v>
      </c>
      <c r="D79" s="29" t="s">
        <v>182</v>
      </c>
      <c r="E79" s="27" t="s">
        <v>180</v>
      </c>
      <c r="F79" s="27" t="n">
        <v>1879</v>
      </c>
      <c r="G79" s="27" t="s">
        <v>24</v>
      </c>
      <c r="H79" s="28" t="n">
        <v>20</v>
      </c>
    </row>
    <row r="80" customFormat="false" ht="17" hidden="false" customHeight="true" outlineLevel="0" collapsed="false">
      <c r="A80" s="24" t="n">
        <f aca="false">IF(D80="","",COUNTA($D$3:D80))</f>
        <v>78</v>
      </c>
      <c r="B80" s="9"/>
      <c r="C80" s="25" t="s">
        <v>183</v>
      </c>
      <c r="D80" s="29" t="s">
        <v>184</v>
      </c>
      <c r="E80" s="27" t="s">
        <v>185</v>
      </c>
      <c r="F80" s="27" t="n">
        <v>1889</v>
      </c>
      <c r="G80" s="27" t="s">
        <v>63</v>
      </c>
      <c r="H80" s="28" t="n">
        <v>87</v>
      </c>
    </row>
    <row r="81" customFormat="false" ht="17" hidden="false" customHeight="true" outlineLevel="0" collapsed="false">
      <c r="A81" s="24" t="n">
        <f aca="false">IF(D81="","",COUNTA($D$3:D81))</f>
        <v>79</v>
      </c>
      <c r="B81" s="9"/>
      <c r="C81" s="25" t="s">
        <v>186</v>
      </c>
      <c r="D81" s="29" t="s">
        <v>187</v>
      </c>
      <c r="E81" s="27" t="s">
        <v>188</v>
      </c>
      <c r="F81" s="27" t="n">
        <v>1886</v>
      </c>
      <c r="G81" s="27" t="s">
        <v>24</v>
      </c>
      <c r="H81" s="28" t="n">
        <v>132</v>
      </c>
    </row>
    <row r="82" customFormat="false" ht="17" hidden="false" customHeight="true" outlineLevel="0" collapsed="false">
      <c r="A82" s="24" t="n">
        <f aca="false">IF(D82="","",COUNTA($D$3:D82))</f>
        <v>80</v>
      </c>
      <c r="B82" s="9"/>
      <c r="C82" s="42" t="s">
        <v>189</v>
      </c>
      <c r="D82" s="29" t="s">
        <v>190</v>
      </c>
      <c r="E82" s="27" t="s">
        <v>191</v>
      </c>
      <c r="F82" s="27" t="n">
        <v>1851</v>
      </c>
      <c r="G82" s="27" t="s">
        <v>18</v>
      </c>
      <c r="H82" s="28" t="n">
        <v>157</v>
      </c>
    </row>
    <row r="83" customFormat="false" ht="17" hidden="false" customHeight="true" outlineLevel="0" collapsed="false">
      <c r="A83" s="24" t="n">
        <f aca="false">IF(D83="","",COUNTA($D$3:D83))</f>
        <v>81</v>
      </c>
      <c r="B83" s="9"/>
      <c r="C83" s="42" t="s">
        <v>192</v>
      </c>
      <c r="D83" s="29" t="s">
        <v>190</v>
      </c>
      <c r="E83" s="27" t="s">
        <v>191</v>
      </c>
      <c r="F83" s="27" t="n">
        <v>1851</v>
      </c>
      <c r="G83" s="27" t="s">
        <v>40</v>
      </c>
      <c r="H83" s="28" t="n">
        <v>160</v>
      </c>
    </row>
    <row r="84" customFormat="false" ht="17" hidden="false" customHeight="true" outlineLevel="0" collapsed="false">
      <c r="A84" s="24" t="n">
        <f aca="false">IF(D84="","",COUNTA($D$3:D84))</f>
        <v>82</v>
      </c>
      <c r="B84" s="9"/>
      <c r="C84" s="42" t="s">
        <v>193</v>
      </c>
      <c r="D84" s="29" t="s">
        <v>194</v>
      </c>
      <c r="E84" s="27" t="s">
        <v>195</v>
      </c>
      <c r="F84" s="27" t="n">
        <v>1857</v>
      </c>
      <c r="G84" s="27" t="s">
        <v>18</v>
      </c>
      <c r="H84" s="28" t="n">
        <v>538</v>
      </c>
    </row>
    <row r="85" customFormat="false" ht="17" hidden="false" customHeight="true" outlineLevel="0" collapsed="false">
      <c r="A85" s="24" t="n">
        <f aca="false">IF(D85="","",COUNTA($D$3:D85))</f>
        <v>83</v>
      </c>
      <c r="B85" s="9"/>
      <c r="C85" s="25" t="s">
        <v>193</v>
      </c>
      <c r="D85" s="29" t="s">
        <v>196</v>
      </c>
      <c r="E85" s="27" t="s">
        <v>197</v>
      </c>
      <c r="F85" s="27" t="n">
        <v>1878</v>
      </c>
      <c r="G85" s="27" t="s">
        <v>24</v>
      </c>
      <c r="H85" s="28" t="n">
        <v>327</v>
      </c>
    </row>
    <row r="86" customFormat="false" ht="17" hidden="false" customHeight="true" outlineLevel="0" collapsed="false">
      <c r="A86" s="24" t="n">
        <f aca="false">IF(D86="","",COUNTA($D$3:D86))</f>
        <v>84</v>
      </c>
      <c r="B86" s="9"/>
      <c r="C86" s="25" t="s">
        <v>193</v>
      </c>
      <c r="D86" s="29" t="s">
        <v>198</v>
      </c>
      <c r="E86" s="27" t="s">
        <v>199</v>
      </c>
      <c r="F86" s="27" t="n">
        <v>1889</v>
      </c>
      <c r="G86" s="27" t="s">
        <v>63</v>
      </c>
      <c r="H86" s="28" t="n">
        <v>281</v>
      </c>
    </row>
    <row r="87" customFormat="false" ht="17" hidden="false" customHeight="true" outlineLevel="0" collapsed="false">
      <c r="A87" s="24" t="n">
        <f aca="false">IF(D87="","",COUNTA($D$3:D87))</f>
        <v>85</v>
      </c>
      <c r="B87" s="9"/>
      <c r="C87" s="30" t="s">
        <v>200</v>
      </c>
      <c r="D87" s="29" t="s">
        <v>201</v>
      </c>
      <c r="E87" s="27" t="s">
        <v>202</v>
      </c>
      <c r="F87" s="27" t="n">
        <v>1846</v>
      </c>
      <c r="G87" s="43" t="s">
        <v>42</v>
      </c>
      <c r="H87" s="28" t="n">
        <v>395</v>
      </c>
    </row>
    <row r="88" customFormat="false" ht="17" hidden="false" customHeight="true" outlineLevel="0" collapsed="false">
      <c r="A88" s="24" t="n">
        <f aca="false">IF(D88="","",COUNTA($D$3:D88))</f>
        <v>86</v>
      </c>
      <c r="B88" s="9"/>
      <c r="C88" s="42" t="s">
        <v>203</v>
      </c>
      <c r="D88" s="26" t="s">
        <v>204</v>
      </c>
      <c r="E88" s="27" t="s">
        <v>122</v>
      </c>
      <c r="F88" s="27" t="n">
        <v>1865</v>
      </c>
      <c r="G88" s="27" t="s">
        <v>13</v>
      </c>
      <c r="H88" s="28" t="n">
        <v>366</v>
      </c>
    </row>
    <row r="89" customFormat="false" ht="17" hidden="false" customHeight="true" outlineLevel="0" collapsed="false">
      <c r="A89" s="24" t="n">
        <f aca="false">IF(D89="","",COUNTA($D$3:D89))</f>
        <v>87</v>
      </c>
      <c r="B89" s="9"/>
      <c r="C89" s="25" t="s">
        <v>203</v>
      </c>
      <c r="D89" s="29" t="s">
        <v>205</v>
      </c>
      <c r="E89" s="27" t="s">
        <v>122</v>
      </c>
      <c r="F89" s="27" t="n">
        <v>1874</v>
      </c>
      <c r="G89" s="27" t="s">
        <v>24</v>
      </c>
      <c r="H89" s="28" t="n">
        <v>261</v>
      </c>
    </row>
    <row r="90" customFormat="false" ht="17" hidden="false" customHeight="true" outlineLevel="0" collapsed="false">
      <c r="A90" s="24" t="n">
        <f aca="false">IF(D90="","",COUNTA($D$3:D90))</f>
        <v>88</v>
      </c>
      <c r="B90" s="9"/>
      <c r="C90" s="42" t="s">
        <v>206</v>
      </c>
      <c r="D90" s="29" t="s">
        <v>207</v>
      </c>
      <c r="E90" s="27" t="s">
        <v>188</v>
      </c>
      <c r="F90" s="27" t="n">
        <v>1852</v>
      </c>
      <c r="G90" s="27" t="s">
        <v>18</v>
      </c>
      <c r="H90" s="28" t="n">
        <v>215</v>
      </c>
    </row>
    <row r="91" customFormat="false" ht="17" hidden="false" customHeight="true" outlineLevel="0" collapsed="false">
      <c r="A91" s="24" t="n">
        <f aca="false">IF(D91="","",COUNTA($D$3:D91))</f>
        <v>89</v>
      </c>
      <c r="B91" s="9"/>
      <c r="C91" s="42" t="s">
        <v>206</v>
      </c>
      <c r="D91" s="29" t="s">
        <v>207</v>
      </c>
      <c r="E91" s="27" t="s">
        <v>188</v>
      </c>
      <c r="F91" s="27" t="n">
        <v>1852</v>
      </c>
      <c r="G91" s="27" t="s">
        <v>40</v>
      </c>
      <c r="H91" s="28" t="n">
        <v>220</v>
      </c>
    </row>
    <row r="92" customFormat="false" ht="17" hidden="false" customHeight="true" outlineLevel="0" collapsed="false">
      <c r="A92" s="24" t="n">
        <f aca="false">IF(D92="","",COUNTA($D$3:D92))</f>
        <v>90</v>
      </c>
      <c r="B92" s="9"/>
      <c r="C92" s="42" t="s">
        <v>206</v>
      </c>
      <c r="D92" s="26" t="s">
        <v>208</v>
      </c>
      <c r="E92" s="27" t="s">
        <v>188</v>
      </c>
      <c r="F92" s="27" t="n">
        <v>1856</v>
      </c>
      <c r="G92" s="27" t="s">
        <v>13</v>
      </c>
      <c r="H92" s="28" t="n">
        <v>189</v>
      </c>
    </row>
    <row r="93" customFormat="false" ht="17" hidden="false" customHeight="true" outlineLevel="0" collapsed="false">
      <c r="A93" s="24" t="n">
        <f aca="false">IF(D93="","",COUNTA($D$3:D93))</f>
        <v>91</v>
      </c>
      <c r="B93" s="9"/>
      <c r="C93" s="25" t="s">
        <v>206</v>
      </c>
      <c r="D93" s="29" t="s">
        <v>209</v>
      </c>
      <c r="E93" s="27" t="s">
        <v>188</v>
      </c>
      <c r="F93" s="27" t="n">
        <v>1880</v>
      </c>
      <c r="G93" s="27" t="s">
        <v>63</v>
      </c>
      <c r="H93" s="28" t="n">
        <v>110</v>
      </c>
    </row>
    <row r="94" customFormat="false" ht="17" hidden="false" customHeight="true" outlineLevel="0" collapsed="false">
      <c r="A94" s="24" t="n">
        <f aca="false">IF(D94="","",COUNTA($D$3:D94))</f>
        <v>92</v>
      </c>
      <c r="B94" s="9"/>
      <c r="C94" s="42" t="s">
        <v>210</v>
      </c>
      <c r="D94" s="29" t="s">
        <v>211</v>
      </c>
      <c r="E94" s="27" t="s">
        <v>212</v>
      </c>
      <c r="F94" s="27" t="n">
        <v>1856</v>
      </c>
      <c r="G94" s="27" t="s">
        <v>18</v>
      </c>
      <c r="H94" s="28" t="n">
        <v>421</v>
      </c>
    </row>
    <row r="95" customFormat="false" ht="17" hidden="false" customHeight="true" outlineLevel="0" collapsed="false">
      <c r="A95" s="24" t="n">
        <f aca="false">IF(D95="","",COUNTA($D$3:D95))</f>
        <v>93</v>
      </c>
      <c r="B95" s="9"/>
      <c r="C95" s="25" t="s">
        <v>210</v>
      </c>
      <c r="D95" s="29" t="s">
        <v>213</v>
      </c>
      <c r="E95" s="27" t="s">
        <v>214</v>
      </c>
      <c r="F95" s="27" t="n">
        <v>1855</v>
      </c>
      <c r="G95" s="27" t="s">
        <v>66</v>
      </c>
      <c r="H95" s="28" t="n">
        <v>535</v>
      </c>
    </row>
    <row r="96" customFormat="false" ht="17" hidden="false" customHeight="true" outlineLevel="0" collapsed="false">
      <c r="A96" s="24" t="n">
        <f aca="false">IF(D96="","",COUNTA($D$3:D96))</f>
        <v>94</v>
      </c>
      <c r="B96" s="9"/>
      <c r="C96" s="42" t="s">
        <v>215</v>
      </c>
      <c r="D96" s="26" t="s">
        <v>216</v>
      </c>
      <c r="E96" s="27" t="s">
        <v>217</v>
      </c>
      <c r="F96" s="27" t="n">
        <v>1862</v>
      </c>
      <c r="G96" s="27" t="s">
        <v>13</v>
      </c>
      <c r="H96" s="28" t="n">
        <v>173</v>
      </c>
    </row>
    <row r="97" customFormat="false" ht="17" hidden="false" customHeight="true" outlineLevel="0" collapsed="false">
      <c r="A97" s="24" t="n">
        <f aca="false">IF(D97="","",COUNTA($D$3:D97))</f>
        <v>95</v>
      </c>
      <c r="B97" s="9"/>
      <c r="C97" s="25" t="s">
        <v>215</v>
      </c>
      <c r="D97" s="29" t="s">
        <v>218</v>
      </c>
      <c r="E97" s="27" t="s">
        <v>219</v>
      </c>
      <c r="F97" s="27" t="n">
        <v>1877</v>
      </c>
      <c r="G97" s="27" t="s">
        <v>63</v>
      </c>
      <c r="H97" s="28" t="n">
        <v>99</v>
      </c>
    </row>
    <row r="98" customFormat="false" ht="17" hidden="false" customHeight="true" outlineLevel="0" collapsed="false">
      <c r="A98" s="24" t="n">
        <f aca="false">IF(D98="","",COUNTA($D$3:D98))</f>
        <v>96</v>
      </c>
      <c r="B98" s="9"/>
      <c r="C98" s="25" t="s">
        <v>220</v>
      </c>
      <c r="D98" s="29" t="s">
        <v>221</v>
      </c>
      <c r="E98" s="27" t="s">
        <v>222</v>
      </c>
      <c r="F98" s="27" t="n">
        <v>1886</v>
      </c>
      <c r="G98" s="27" t="s">
        <v>24</v>
      </c>
      <c r="H98" s="28" t="n">
        <v>297</v>
      </c>
    </row>
    <row r="99" customFormat="false" ht="17" hidden="false" customHeight="true" outlineLevel="0" collapsed="false">
      <c r="A99" s="24" t="n">
        <f aca="false">IF(D99="","",COUNTA($D$3:D99))</f>
        <v>97</v>
      </c>
      <c r="B99" s="9"/>
      <c r="C99" s="30" t="s">
        <v>223</v>
      </c>
      <c r="D99" s="29" t="s">
        <v>224</v>
      </c>
      <c r="E99" s="27" t="s">
        <v>225</v>
      </c>
      <c r="F99" s="27" t="n">
        <v>1853</v>
      </c>
      <c r="G99" s="27" t="s">
        <v>18</v>
      </c>
      <c r="H99" s="28" t="n">
        <v>166</v>
      </c>
    </row>
    <row r="100" customFormat="false" ht="17" hidden="false" customHeight="true" outlineLevel="0" collapsed="false">
      <c r="A100" s="24" t="n">
        <f aca="false">IF(D100="","",COUNTA($D$3:D100))</f>
        <v>98</v>
      </c>
      <c r="B100" s="9"/>
      <c r="C100" s="30" t="s">
        <v>226</v>
      </c>
      <c r="D100" s="29" t="s">
        <v>227</v>
      </c>
      <c r="E100" s="27" t="s">
        <v>228</v>
      </c>
      <c r="F100" s="27" t="n">
        <v>1851</v>
      </c>
      <c r="G100" s="27" t="s">
        <v>18</v>
      </c>
      <c r="H100" s="28" t="n">
        <v>113</v>
      </c>
    </row>
    <row r="101" customFormat="false" ht="17" hidden="false" customHeight="true" outlineLevel="0" collapsed="false">
      <c r="A101" s="24" t="n">
        <f aca="false">IF(D101="","",COUNTA($D$3:D101))</f>
        <v>99</v>
      </c>
      <c r="B101" s="9"/>
      <c r="C101" s="42" t="s">
        <v>229</v>
      </c>
      <c r="D101" s="26" t="s">
        <v>230</v>
      </c>
      <c r="E101" s="27" t="s">
        <v>231</v>
      </c>
      <c r="F101" s="27" t="n">
        <v>1863</v>
      </c>
      <c r="G101" s="27" t="s">
        <v>13</v>
      </c>
      <c r="H101" s="28" t="n">
        <v>465</v>
      </c>
    </row>
    <row r="102" customFormat="false" ht="17" hidden="false" customHeight="true" outlineLevel="0" collapsed="false">
      <c r="A102" s="24" t="n">
        <f aca="false">IF(D102="","",COUNTA($D$3:D102))</f>
        <v>100</v>
      </c>
      <c r="B102" s="9"/>
      <c r="C102" s="25" t="s">
        <v>229</v>
      </c>
      <c r="D102" s="29" t="s">
        <v>232</v>
      </c>
      <c r="E102" s="27" t="s">
        <v>231</v>
      </c>
      <c r="F102" s="27" t="n">
        <v>1887</v>
      </c>
      <c r="G102" s="27" t="s">
        <v>24</v>
      </c>
      <c r="H102" s="28" t="n">
        <v>334</v>
      </c>
    </row>
    <row r="103" customFormat="false" ht="17" hidden="false" customHeight="true" outlineLevel="0" collapsed="false">
      <c r="A103" s="24" t="n">
        <f aca="false">IF(D103="","",COUNTA($D$3:D103))</f>
        <v>101</v>
      </c>
      <c r="B103" s="9"/>
      <c r="C103" s="42" t="s">
        <v>233</v>
      </c>
      <c r="D103" s="26" t="s">
        <v>234</v>
      </c>
      <c r="E103" s="27" t="s">
        <v>235</v>
      </c>
      <c r="F103" s="27" t="n">
        <v>1864</v>
      </c>
      <c r="G103" s="27" t="s">
        <v>13</v>
      </c>
      <c r="H103" s="28" t="n">
        <v>521</v>
      </c>
    </row>
    <row r="104" customFormat="false" ht="17" hidden="false" customHeight="true" outlineLevel="0" collapsed="false">
      <c r="A104" s="24" t="n">
        <f aca="false">IF(D104="","",COUNTA($D$3:D104))</f>
        <v>102</v>
      </c>
      <c r="B104" s="9"/>
      <c r="C104" s="30" t="s">
        <v>236</v>
      </c>
      <c r="D104" s="29" t="s">
        <v>237</v>
      </c>
      <c r="E104" s="27" t="s">
        <v>238</v>
      </c>
      <c r="F104" s="27" t="n">
        <v>1849</v>
      </c>
      <c r="G104" s="27" t="s">
        <v>18</v>
      </c>
      <c r="H104" s="28" t="n">
        <v>480</v>
      </c>
    </row>
    <row r="105" customFormat="false" ht="17" hidden="false" customHeight="true" outlineLevel="0" collapsed="false">
      <c r="A105" s="24" t="n">
        <f aca="false">IF(D105="","",COUNTA($D$3:D105))</f>
        <v>103</v>
      </c>
      <c r="B105" s="9"/>
      <c r="C105" s="42" t="s">
        <v>236</v>
      </c>
      <c r="D105" s="26" t="s">
        <v>239</v>
      </c>
      <c r="E105" s="27" t="s">
        <v>240</v>
      </c>
      <c r="F105" s="27" t="n">
        <v>1865</v>
      </c>
      <c r="G105" s="27" t="s">
        <v>13</v>
      </c>
      <c r="H105" s="28" t="n">
        <v>409</v>
      </c>
    </row>
    <row r="106" customFormat="false" ht="17" hidden="false" customHeight="true" outlineLevel="0" collapsed="false">
      <c r="A106" s="24" t="n">
        <f aca="false">IF(D106="","",COUNTA($D$3:D106))</f>
        <v>104</v>
      </c>
      <c r="B106" s="9"/>
      <c r="C106" s="25" t="s">
        <v>236</v>
      </c>
      <c r="D106" s="29" t="s">
        <v>241</v>
      </c>
      <c r="E106" s="27" t="s">
        <v>240</v>
      </c>
      <c r="F106" s="27" t="n">
        <v>1878</v>
      </c>
      <c r="G106" s="27" t="s">
        <v>24</v>
      </c>
      <c r="H106" s="28" t="n">
        <v>290</v>
      </c>
    </row>
    <row r="107" customFormat="false" ht="17" hidden="false" customHeight="true" outlineLevel="0" collapsed="false">
      <c r="A107" s="24" t="n">
        <f aca="false">IF(D107="","",COUNTA($D$3:D107))</f>
        <v>105</v>
      </c>
      <c r="B107" s="9"/>
      <c r="C107" s="42" t="s">
        <v>242</v>
      </c>
      <c r="D107" s="29" t="s">
        <v>243</v>
      </c>
      <c r="E107" s="27" t="s">
        <v>185</v>
      </c>
      <c r="F107" s="27" t="n">
        <v>1863</v>
      </c>
      <c r="G107" s="27" t="s">
        <v>13</v>
      </c>
      <c r="H107" s="28" t="n">
        <v>155</v>
      </c>
    </row>
    <row r="108" customFormat="false" ht="17" hidden="false" customHeight="true" outlineLevel="0" collapsed="false">
      <c r="A108" s="24" t="n">
        <f aca="false">IF(D108="","",COUNTA($D$3:D108))</f>
        <v>106</v>
      </c>
      <c r="B108" s="9"/>
      <c r="C108" s="25" t="s">
        <v>242</v>
      </c>
      <c r="D108" s="29" t="s">
        <v>244</v>
      </c>
      <c r="E108" s="27" t="s">
        <v>185</v>
      </c>
      <c r="F108" s="27" t="n">
        <v>1879</v>
      </c>
      <c r="G108" s="27" t="s">
        <v>24</v>
      </c>
      <c r="H108" s="28" t="n">
        <v>107</v>
      </c>
    </row>
    <row r="109" customFormat="false" ht="17" hidden="false" customHeight="true" outlineLevel="0" collapsed="false">
      <c r="A109" s="24" t="n">
        <f aca="false">IF(D109="","",COUNTA($D$3:D109))</f>
        <v>107</v>
      </c>
      <c r="B109" s="9"/>
      <c r="C109" s="30" t="s">
        <v>245</v>
      </c>
      <c r="D109" s="29" t="s">
        <v>246</v>
      </c>
      <c r="E109" s="27" t="s">
        <v>247</v>
      </c>
      <c r="F109" s="27" t="n">
        <v>1851</v>
      </c>
      <c r="G109" s="27" t="s">
        <v>18</v>
      </c>
      <c r="H109" s="28" t="n">
        <v>473</v>
      </c>
    </row>
    <row r="110" customFormat="false" ht="17" hidden="false" customHeight="true" outlineLevel="0" collapsed="false">
      <c r="A110" s="24" t="n">
        <f aca="false">IF(D110="","",COUNTA($D$3:D110))</f>
        <v>108</v>
      </c>
      <c r="B110" s="9"/>
      <c r="C110" s="30" t="s">
        <v>245</v>
      </c>
      <c r="D110" s="29" t="s">
        <v>246</v>
      </c>
      <c r="E110" s="27" t="s">
        <v>247</v>
      </c>
      <c r="F110" s="27" t="n">
        <v>1851</v>
      </c>
      <c r="G110" s="43" t="s">
        <v>40</v>
      </c>
      <c r="H110" s="28" t="n">
        <v>475</v>
      </c>
    </row>
    <row r="111" customFormat="false" ht="17" hidden="false" customHeight="true" outlineLevel="0" collapsed="false">
      <c r="A111" s="24" t="n">
        <f aca="false">IF(D111="","",COUNTA($D$3:D111))</f>
        <v>109</v>
      </c>
      <c r="B111" s="9"/>
      <c r="C111" s="30" t="s">
        <v>248</v>
      </c>
      <c r="D111" s="29" t="s">
        <v>249</v>
      </c>
      <c r="E111" s="27" t="s">
        <v>250</v>
      </c>
      <c r="F111" s="27" t="n">
        <v>1851</v>
      </c>
      <c r="G111" s="27" t="s">
        <v>18</v>
      </c>
      <c r="H111" s="28" t="n">
        <v>7</v>
      </c>
    </row>
    <row r="112" customFormat="false" ht="17" hidden="false" customHeight="true" outlineLevel="0" collapsed="false">
      <c r="A112" s="24" t="n">
        <f aca="false">IF(D112="","",COUNTA($D$3:D112))</f>
        <v>110</v>
      </c>
      <c r="B112" s="9"/>
      <c r="C112" s="30" t="s">
        <v>248</v>
      </c>
      <c r="D112" s="26" t="s">
        <v>249</v>
      </c>
      <c r="E112" s="27" t="s">
        <v>250</v>
      </c>
      <c r="F112" s="27" t="n">
        <v>1851</v>
      </c>
      <c r="G112" s="43" t="s">
        <v>40</v>
      </c>
      <c r="H112" s="28" t="n">
        <v>12</v>
      </c>
    </row>
    <row r="113" customFormat="false" ht="17" hidden="false" customHeight="true" outlineLevel="0" collapsed="false">
      <c r="A113" s="24" t="n">
        <f aca="false">IF(D113="","",COUNTA($D$3:D113))</f>
        <v>111</v>
      </c>
      <c r="B113" s="9"/>
      <c r="C113" s="42" t="s">
        <v>251</v>
      </c>
      <c r="D113" s="29" t="s">
        <v>252</v>
      </c>
      <c r="E113" s="27" t="s">
        <v>250</v>
      </c>
      <c r="F113" s="27" t="n">
        <v>1862</v>
      </c>
      <c r="G113" s="27" t="s">
        <v>13</v>
      </c>
      <c r="H113" s="28" t="n">
        <v>9</v>
      </c>
    </row>
    <row r="114" customFormat="false" ht="17" hidden="false" customHeight="true" outlineLevel="0" collapsed="false">
      <c r="A114" s="24" t="n">
        <f aca="false">IF(D114="","",COUNTA($D$3:D114))</f>
        <v>112</v>
      </c>
      <c r="B114" s="9"/>
      <c r="C114" s="25" t="s">
        <v>248</v>
      </c>
      <c r="D114" s="26" t="s">
        <v>253</v>
      </c>
      <c r="E114" s="27" t="s">
        <v>250</v>
      </c>
      <c r="F114" s="27" t="n">
        <v>1887</v>
      </c>
      <c r="G114" s="27" t="s">
        <v>63</v>
      </c>
      <c r="H114" s="28" t="n">
        <v>7</v>
      </c>
    </row>
    <row r="115" customFormat="false" ht="17" hidden="false" customHeight="true" outlineLevel="0" collapsed="false">
      <c r="A115" s="24" t="n">
        <f aca="false">IF(D115="","",COUNTA($D$3:D115))</f>
        <v>113</v>
      </c>
      <c r="B115" s="9"/>
      <c r="C115" s="30" t="s">
        <v>254</v>
      </c>
      <c r="D115" s="29" t="s">
        <v>255</v>
      </c>
      <c r="E115" s="27" t="s">
        <v>166</v>
      </c>
      <c r="F115" s="27" t="n">
        <v>1854</v>
      </c>
      <c r="G115" s="43" t="s">
        <v>40</v>
      </c>
      <c r="H115" s="28" t="n">
        <v>562</v>
      </c>
    </row>
    <row r="116" customFormat="false" ht="17" hidden="false" customHeight="true" outlineLevel="0" collapsed="false">
      <c r="A116" s="24" t="n">
        <f aca="false">IF(D116="","",COUNTA($D$3:D116))</f>
        <v>114</v>
      </c>
      <c r="B116" s="9"/>
      <c r="C116" s="30" t="s">
        <v>254</v>
      </c>
      <c r="D116" s="29" t="s">
        <v>255</v>
      </c>
      <c r="E116" s="27" t="s">
        <v>166</v>
      </c>
      <c r="F116" s="27" t="n">
        <v>1854</v>
      </c>
      <c r="G116" s="43" t="s">
        <v>42</v>
      </c>
      <c r="H116" s="28" t="n">
        <v>543</v>
      </c>
    </row>
    <row r="117" customFormat="false" ht="17" hidden="false" customHeight="true" outlineLevel="0" collapsed="false">
      <c r="A117" s="24" t="n">
        <f aca="false">IF(D117="","",COUNTA($D$3:D117))</f>
        <v>115</v>
      </c>
      <c r="B117" s="9"/>
      <c r="C117" s="42" t="s">
        <v>254</v>
      </c>
      <c r="D117" s="26" t="s">
        <v>256</v>
      </c>
      <c r="E117" s="27" t="s">
        <v>166</v>
      </c>
      <c r="F117" s="27" t="n">
        <v>1861</v>
      </c>
      <c r="G117" s="27" t="s">
        <v>13</v>
      </c>
      <c r="H117" s="28" t="n">
        <v>611</v>
      </c>
    </row>
    <row r="118" customFormat="false" ht="17" hidden="false" customHeight="true" outlineLevel="0" collapsed="false">
      <c r="A118" s="24" t="n">
        <f aca="false">IF(D118="","",COUNTA($D$3:D118))</f>
        <v>116</v>
      </c>
      <c r="B118" s="9"/>
      <c r="C118" s="25" t="s">
        <v>257</v>
      </c>
      <c r="D118" s="29" t="s">
        <v>258</v>
      </c>
      <c r="E118" s="27" t="s">
        <v>259</v>
      </c>
      <c r="F118" s="27" t="n">
        <v>1882</v>
      </c>
      <c r="G118" s="27" t="s">
        <v>24</v>
      </c>
      <c r="H118" s="28" t="n">
        <v>394</v>
      </c>
    </row>
    <row r="119" customFormat="false" ht="17" hidden="false" customHeight="true" outlineLevel="0" collapsed="false">
      <c r="A119" s="24" t="n">
        <f aca="false">IF(D119="","",COUNTA($D$3:D119))</f>
        <v>117</v>
      </c>
      <c r="B119" s="9"/>
      <c r="C119" s="30" t="s">
        <v>260</v>
      </c>
      <c r="D119" s="29" t="s">
        <v>261</v>
      </c>
      <c r="E119" s="27" t="s">
        <v>262</v>
      </c>
      <c r="F119" s="27" t="n">
        <v>1853</v>
      </c>
      <c r="G119" s="27" t="s">
        <v>18</v>
      </c>
      <c r="H119" s="28" t="n">
        <v>653</v>
      </c>
    </row>
    <row r="120" customFormat="false" ht="17" hidden="false" customHeight="true" outlineLevel="0" collapsed="false">
      <c r="A120" s="24" t="n">
        <f aca="false">IF(D120="","",COUNTA($D$3:D120))</f>
        <v>118</v>
      </c>
      <c r="B120" s="9"/>
      <c r="C120" s="30" t="s">
        <v>260</v>
      </c>
      <c r="D120" s="29" t="s">
        <v>261</v>
      </c>
      <c r="E120" s="27" t="s">
        <v>262</v>
      </c>
      <c r="F120" s="27" t="n">
        <v>1853</v>
      </c>
      <c r="G120" s="43" t="s">
        <v>40</v>
      </c>
      <c r="H120" s="28" t="n">
        <v>657</v>
      </c>
    </row>
    <row r="121" customFormat="false" ht="17" hidden="false" customHeight="true" outlineLevel="0" collapsed="false">
      <c r="A121" s="24" t="n">
        <f aca="false">IF(D121="","",COUNTA($D$3:D121))</f>
        <v>119</v>
      </c>
      <c r="B121" s="9"/>
      <c r="C121" s="25" t="s">
        <v>257</v>
      </c>
      <c r="D121" s="26" t="s">
        <v>263</v>
      </c>
      <c r="E121" s="27" t="s">
        <v>264</v>
      </c>
      <c r="F121" s="27" t="n">
        <v>1885</v>
      </c>
      <c r="G121" s="43" t="s">
        <v>63</v>
      </c>
      <c r="H121" s="28" t="n">
        <v>337</v>
      </c>
    </row>
    <row r="122" customFormat="false" ht="17" hidden="false" customHeight="true" outlineLevel="0" collapsed="false">
      <c r="A122" s="24" t="n">
        <f aca="false">IF(D122="","",COUNTA($D$3:D122))</f>
        <v>120</v>
      </c>
      <c r="B122" s="9"/>
      <c r="C122" s="42" t="s">
        <v>265</v>
      </c>
      <c r="D122" s="26" t="s">
        <v>266</v>
      </c>
      <c r="E122" s="44" t="s">
        <v>267</v>
      </c>
      <c r="F122" s="27" t="n">
        <v>1863</v>
      </c>
      <c r="G122" s="27" t="s">
        <v>13</v>
      </c>
      <c r="H122" s="28" t="n">
        <v>655</v>
      </c>
    </row>
    <row r="123" customFormat="false" ht="17" hidden="false" customHeight="true" outlineLevel="0" collapsed="false">
      <c r="A123" s="24" t="n">
        <f aca="false">IF(D123="","",COUNTA($D$3:D123))</f>
        <v>121</v>
      </c>
      <c r="B123" s="9"/>
      <c r="C123" s="25" t="s">
        <v>265</v>
      </c>
      <c r="D123" s="26" t="s">
        <v>268</v>
      </c>
      <c r="E123" s="27" t="s">
        <v>269</v>
      </c>
      <c r="F123" s="27" t="n">
        <v>1887</v>
      </c>
      <c r="G123" s="27" t="s">
        <v>63</v>
      </c>
      <c r="H123" s="28" t="n">
        <v>319</v>
      </c>
    </row>
    <row r="124" customFormat="false" ht="17" hidden="false" customHeight="true" outlineLevel="0" collapsed="false">
      <c r="A124" s="24" t="n">
        <f aca="false">IF(D124="","",COUNTA($D$3:D124))</f>
        <v>122</v>
      </c>
      <c r="B124" s="9"/>
      <c r="C124" s="42" t="s">
        <v>270</v>
      </c>
      <c r="D124" s="29" t="s">
        <v>271</v>
      </c>
      <c r="E124" s="27" t="s">
        <v>272</v>
      </c>
      <c r="F124" s="27" t="n">
        <v>1863</v>
      </c>
      <c r="G124" s="27" t="s">
        <v>13</v>
      </c>
      <c r="H124" s="28" t="n">
        <v>529</v>
      </c>
    </row>
    <row r="125" customFormat="false" ht="17" hidden="false" customHeight="true" outlineLevel="0" collapsed="false">
      <c r="A125" s="24" t="n">
        <f aca="false">IF(D125="","",COUNTA($D$3:D125))</f>
        <v>123</v>
      </c>
      <c r="B125" s="9"/>
      <c r="C125" s="25" t="s">
        <v>273</v>
      </c>
      <c r="D125" s="29" t="s">
        <v>274</v>
      </c>
      <c r="E125" s="27" t="s">
        <v>235</v>
      </c>
      <c r="F125" s="27" t="n">
        <v>1878</v>
      </c>
      <c r="G125" s="27" t="s">
        <v>24</v>
      </c>
      <c r="H125" s="28" t="n">
        <v>376</v>
      </c>
    </row>
    <row r="126" customFormat="false" ht="17" hidden="false" customHeight="true" outlineLevel="0" collapsed="false">
      <c r="A126" s="24" t="n">
        <f aca="false">IF(D126="","",COUNTA($D$3:D126))</f>
        <v>124</v>
      </c>
      <c r="B126" s="9"/>
      <c r="C126" s="25" t="s">
        <v>275</v>
      </c>
      <c r="D126" s="26" t="s">
        <v>276</v>
      </c>
      <c r="E126" s="27" t="s">
        <v>240</v>
      </c>
      <c r="F126" s="27" t="n">
        <v>1888</v>
      </c>
      <c r="G126" s="27" t="s">
        <v>63</v>
      </c>
      <c r="H126" s="28" t="n">
        <v>246</v>
      </c>
    </row>
    <row r="127" customFormat="false" ht="17" hidden="false" customHeight="true" outlineLevel="0" collapsed="false">
      <c r="A127" s="24" t="n">
        <f aca="false">IF(D127="","",COUNTA($D$3:D127))</f>
        <v>125</v>
      </c>
      <c r="B127" s="9"/>
      <c r="C127" s="30" t="s">
        <v>277</v>
      </c>
      <c r="D127" s="29" t="s">
        <v>278</v>
      </c>
      <c r="E127" s="27" t="s">
        <v>279</v>
      </c>
      <c r="F127" s="27" t="n">
        <v>1851</v>
      </c>
      <c r="G127" s="27" t="s">
        <v>18</v>
      </c>
      <c r="H127" s="28" t="n">
        <v>56</v>
      </c>
    </row>
    <row r="128" customFormat="false" ht="17" hidden="false" customHeight="true" outlineLevel="0" collapsed="false">
      <c r="A128" s="24" t="n">
        <f aca="false">IF(D128="","",COUNTA($D$3:D128))</f>
        <v>126</v>
      </c>
      <c r="B128" s="9"/>
      <c r="C128" s="30" t="s">
        <v>280</v>
      </c>
      <c r="D128" s="29" t="s">
        <v>281</v>
      </c>
      <c r="E128" s="27" t="s">
        <v>282</v>
      </c>
      <c r="F128" s="27" t="n">
        <v>1855</v>
      </c>
      <c r="G128" s="27" t="s">
        <v>18</v>
      </c>
      <c r="H128" s="28" t="n">
        <v>672</v>
      </c>
    </row>
    <row r="129" customFormat="false" ht="17" hidden="false" customHeight="true" outlineLevel="0" collapsed="false">
      <c r="A129" s="24" t="n">
        <f aca="false">IF(D129="","",COUNTA($D$3:D129))</f>
        <v>127</v>
      </c>
      <c r="B129" s="9"/>
      <c r="C129" s="30" t="s">
        <v>280</v>
      </c>
      <c r="D129" s="29" t="s">
        <v>281</v>
      </c>
      <c r="E129" s="27" t="s">
        <v>282</v>
      </c>
      <c r="F129" s="27" t="n">
        <v>1855</v>
      </c>
      <c r="G129" s="43" t="s">
        <v>40</v>
      </c>
      <c r="H129" s="28" t="n">
        <v>673</v>
      </c>
    </row>
    <row r="130" customFormat="false" ht="17" hidden="false" customHeight="true" outlineLevel="0" collapsed="false">
      <c r="A130" s="24" t="n">
        <f aca="false">IF(D130="","",COUNTA($D$3:D130))</f>
        <v>128</v>
      </c>
      <c r="B130" s="9"/>
      <c r="C130" s="25" t="s">
        <v>283</v>
      </c>
      <c r="D130" s="29" t="s">
        <v>284</v>
      </c>
      <c r="E130" s="27" t="s">
        <v>285</v>
      </c>
      <c r="F130" s="27" t="n">
        <v>1886</v>
      </c>
      <c r="G130" s="43" t="s">
        <v>24</v>
      </c>
      <c r="H130" s="28" t="n">
        <v>406</v>
      </c>
    </row>
    <row r="131" customFormat="false" ht="17" hidden="false" customHeight="true" outlineLevel="0" collapsed="false">
      <c r="A131" s="24" t="n">
        <f aca="false">IF(D131="","",COUNTA($D$3:D131))</f>
        <v>129</v>
      </c>
      <c r="B131" s="9"/>
      <c r="C131" s="30" t="s">
        <v>286</v>
      </c>
      <c r="D131" s="29" t="s">
        <v>287</v>
      </c>
      <c r="E131" s="27" t="s">
        <v>288</v>
      </c>
      <c r="F131" s="27" t="n">
        <v>1848</v>
      </c>
      <c r="G131" s="27" t="s">
        <v>18</v>
      </c>
      <c r="H131" s="28" t="n">
        <v>16</v>
      </c>
    </row>
    <row r="132" customFormat="false" ht="17" hidden="false" customHeight="true" outlineLevel="0" collapsed="false">
      <c r="A132" s="24" t="n">
        <f aca="false">IF(D132="","",COUNTA($D$3:D132))</f>
        <v>130</v>
      </c>
      <c r="B132" s="9"/>
      <c r="C132" s="30" t="s">
        <v>289</v>
      </c>
      <c r="D132" s="26" t="s">
        <v>287</v>
      </c>
      <c r="E132" s="27" t="s">
        <v>288</v>
      </c>
      <c r="F132" s="27" t="n">
        <v>1848</v>
      </c>
      <c r="G132" s="43" t="s">
        <v>40</v>
      </c>
      <c r="H132" s="28" t="n">
        <v>21</v>
      </c>
    </row>
    <row r="133" customFormat="false" ht="17" hidden="false" customHeight="true" outlineLevel="0" collapsed="false">
      <c r="A133" s="24" t="n">
        <f aca="false">IF(D133="","",COUNTA($D$3:D133))</f>
        <v>131</v>
      </c>
      <c r="B133" s="9"/>
      <c r="C133" s="30" t="s">
        <v>289</v>
      </c>
      <c r="D133" s="26" t="s">
        <v>290</v>
      </c>
      <c r="E133" s="27" t="s">
        <v>288</v>
      </c>
      <c r="F133" s="27" t="n">
        <v>1862</v>
      </c>
      <c r="G133" s="43" t="s">
        <v>40</v>
      </c>
      <c r="H133" s="28" t="n">
        <v>17</v>
      </c>
    </row>
    <row r="134" customFormat="false" ht="17" hidden="false" customHeight="true" outlineLevel="0" collapsed="false">
      <c r="A134" s="24" t="n">
        <f aca="false">IF(D134="","",COUNTA($D$3:D134))</f>
        <v>132</v>
      </c>
      <c r="B134" s="9"/>
      <c r="C134" s="25" t="s">
        <v>289</v>
      </c>
      <c r="D134" s="26" t="s">
        <v>291</v>
      </c>
      <c r="E134" s="27" t="s">
        <v>288</v>
      </c>
      <c r="F134" s="27" t="n">
        <v>1886</v>
      </c>
      <c r="G134" s="43" t="s">
        <v>24</v>
      </c>
      <c r="H134" s="28" t="n">
        <v>14</v>
      </c>
    </row>
    <row r="135" customFormat="false" ht="17" hidden="false" customHeight="true" outlineLevel="0" collapsed="false">
      <c r="A135" s="24" t="n">
        <f aca="false">IF(D135="","",COUNTA($D$3:D135))</f>
        <v>133</v>
      </c>
      <c r="B135" s="9"/>
      <c r="C135" s="30" t="s">
        <v>289</v>
      </c>
      <c r="D135" s="26" t="s">
        <v>292</v>
      </c>
      <c r="E135" s="27" t="s">
        <v>288</v>
      </c>
      <c r="F135" s="27" t="n">
        <v>1879</v>
      </c>
      <c r="G135" s="43" t="s">
        <v>63</v>
      </c>
      <c r="H135" s="28" t="n">
        <v>13</v>
      </c>
    </row>
    <row r="136" customFormat="false" ht="17" hidden="false" customHeight="true" outlineLevel="0" collapsed="false">
      <c r="A136" s="24" t="n">
        <f aca="false">IF(D136="","",COUNTA($D$3:D136))</f>
        <v>134</v>
      </c>
      <c r="B136" s="9"/>
      <c r="C136" s="25" t="s">
        <v>293</v>
      </c>
      <c r="D136" s="26" t="s">
        <v>294</v>
      </c>
      <c r="E136" s="27" t="s">
        <v>295</v>
      </c>
      <c r="F136" s="27" t="n">
        <v>1875</v>
      </c>
      <c r="G136" s="43" t="s">
        <v>66</v>
      </c>
      <c r="H136" s="28" t="n">
        <v>199</v>
      </c>
    </row>
    <row r="137" customFormat="false" ht="17" hidden="false" customHeight="true" outlineLevel="0" collapsed="false">
      <c r="A137" s="24" t="n">
        <f aca="false">IF(D137="","",COUNTA($D$3:D137))</f>
        <v>135</v>
      </c>
      <c r="B137" s="9"/>
      <c r="C137" s="30" t="s">
        <v>296</v>
      </c>
      <c r="D137" s="26" t="s">
        <v>297</v>
      </c>
      <c r="E137" s="27" t="s">
        <v>298</v>
      </c>
      <c r="F137" s="27" t="n">
        <v>1873</v>
      </c>
      <c r="G137" s="43" t="s">
        <v>66</v>
      </c>
      <c r="H137" s="28" t="n">
        <v>185</v>
      </c>
    </row>
    <row r="138" customFormat="false" ht="17" hidden="false" customHeight="true" outlineLevel="0" collapsed="false">
      <c r="A138" s="24" t="n">
        <f aca="false">IF(D138="","",COUNTA($D$3:D138))</f>
        <v>136</v>
      </c>
      <c r="B138" s="9"/>
      <c r="C138" s="30" t="s">
        <v>299</v>
      </c>
      <c r="D138" s="29" t="s">
        <v>300</v>
      </c>
      <c r="E138" s="27" t="s">
        <v>301</v>
      </c>
      <c r="F138" s="27" t="n">
        <v>1856</v>
      </c>
      <c r="G138" s="27" t="s">
        <v>18</v>
      </c>
      <c r="H138" s="28" t="n">
        <v>224</v>
      </c>
    </row>
    <row r="139" customFormat="false" ht="17" hidden="false" customHeight="true" outlineLevel="0" collapsed="false">
      <c r="A139" s="24" t="n">
        <f aca="false">IF(D139="","",COUNTA($D$3:D139))</f>
        <v>137</v>
      </c>
      <c r="B139" s="9"/>
      <c r="C139" s="30" t="s">
        <v>302</v>
      </c>
      <c r="D139" s="26" t="s">
        <v>303</v>
      </c>
      <c r="E139" s="27" t="s">
        <v>295</v>
      </c>
      <c r="F139" s="27" t="n">
        <v>1878</v>
      </c>
      <c r="G139" s="27" t="s">
        <v>24</v>
      </c>
      <c r="H139" s="28" t="n">
        <v>156</v>
      </c>
    </row>
    <row r="140" customFormat="false" ht="17" hidden="false" customHeight="true" outlineLevel="0" collapsed="false">
      <c r="A140" s="24" t="n">
        <f aca="false">IF(D140="","",COUNTA($D$3:D140))</f>
        <v>138</v>
      </c>
      <c r="B140" s="9"/>
      <c r="C140" s="30" t="s">
        <v>304</v>
      </c>
      <c r="D140" s="29" t="s">
        <v>305</v>
      </c>
      <c r="E140" s="27" t="s">
        <v>295</v>
      </c>
      <c r="F140" s="27" t="n">
        <v>1855</v>
      </c>
      <c r="G140" s="43" t="s">
        <v>42</v>
      </c>
      <c r="H140" s="28" t="n">
        <v>255</v>
      </c>
    </row>
    <row r="141" customFormat="false" ht="17" hidden="false" customHeight="true" outlineLevel="0" collapsed="false">
      <c r="A141" s="24" t="n">
        <f aca="false">IF(D141="","",COUNTA($D$3:D141))</f>
        <v>139</v>
      </c>
      <c r="B141" s="9"/>
      <c r="C141" s="30" t="s">
        <v>306</v>
      </c>
      <c r="D141" s="26" t="s">
        <v>307</v>
      </c>
      <c r="E141" s="27" t="s">
        <v>308</v>
      </c>
      <c r="F141" s="27" t="n">
        <v>1879</v>
      </c>
      <c r="G141" s="43" t="s">
        <v>24</v>
      </c>
      <c r="H141" s="28" t="n">
        <v>165</v>
      </c>
    </row>
    <row r="142" customFormat="false" ht="17" hidden="false" customHeight="true" outlineLevel="0" collapsed="false">
      <c r="A142" s="24" t="n">
        <f aca="false">IF(D142="","",COUNTA($D$3:D142))</f>
        <v>140</v>
      </c>
      <c r="B142" s="9"/>
      <c r="C142" s="30" t="s">
        <v>309</v>
      </c>
      <c r="D142" s="26" t="s">
        <v>310</v>
      </c>
      <c r="E142" s="27" t="s">
        <v>308</v>
      </c>
      <c r="F142" s="27" t="n">
        <v>1879</v>
      </c>
      <c r="G142" s="43" t="s">
        <v>24</v>
      </c>
      <c r="H142" s="28" t="n">
        <v>171</v>
      </c>
    </row>
    <row r="143" customFormat="false" ht="17" hidden="false" customHeight="true" outlineLevel="0" collapsed="false">
      <c r="A143" s="24" t="n">
        <f aca="false">IF(D143="","",COUNTA($D$3:D143))</f>
        <v>141</v>
      </c>
      <c r="B143" s="9"/>
      <c r="C143" s="30" t="s">
        <v>311</v>
      </c>
      <c r="D143" s="29" t="s">
        <v>312</v>
      </c>
      <c r="E143" s="27" t="s">
        <v>308</v>
      </c>
      <c r="F143" s="27" t="n">
        <v>1852</v>
      </c>
      <c r="G143" s="27" t="s">
        <v>18</v>
      </c>
      <c r="H143" s="28" t="n">
        <v>277</v>
      </c>
    </row>
    <row r="144" customFormat="false" ht="17" hidden="false" customHeight="true" outlineLevel="0" collapsed="false">
      <c r="A144" s="24" t="n">
        <f aca="false">IF(D144="","",COUNTA($D$3:D144))</f>
        <v>142</v>
      </c>
      <c r="B144" s="9"/>
      <c r="C144" s="30" t="s">
        <v>311</v>
      </c>
      <c r="D144" s="29" t="s">
        <v>312</v>
      </c>
      <c r="E144" s="27" t="s">
        <v>308</v>
      </c>
      <c r="F144" s="27" t="n">
        <v>1852</v>
      </c>
      <c r="G144" s="43" t="s">
        <v>40</v>
      </c>
      <c r="H144" s="28" t="n">
        <v>281</v>
      </c>
    </row>
    <row r="145" customFormat="false" ht="17" hidden="false" customHeight="true" outlineLevel="0" collapsed="false">
      <c r="A145" s="24" t="n">
        <f aca="false">IF(D145="","",COUNTA($D$3:D145))</f>
        <v>143</v>
      </c>
      <c r="B145" s="9"/>
      <c r="C145" s="30" t="s">
        <v>313</v>
      </c>
      <c r="D145" s="29" t="s">
        <v>314</v>
      </c>
      <c r="E145" s="27" t="s">
        <v>308</v>
      </c>
      <c r="F145" s="27" t="n">
        <v>1856</v>
      </c>
      <c r="G145" s="43" t="s">
        <v>42</v>
      </c>
      <c r="H145" s="28" t="n">
        <v>269</v>
      </c>
    </row>
    <row r="146" customFormat="false" ht="17" hidden="false" customHeight="true" outlineLevel="0" collapsed="false">
      <c r="A146" s="24" t="n">
        <f aca="false">IF(D146="","",COUNTA($D$3:D146))</f>
        <v>144</v>
      </c>
      <c r="B146" s="9"/>
      <c r="C146" s="30" t="s">
        <v>315</v>
      </c>
      <c r="D146" s="26" t="s">
        <v>316</v>
      </c>
      <c r="E146" s="27" t="s">
        <v>317</v>
      </c>
      <c r="F146" s="27" t="n">
        <v>1882</v>
      </c>
      <c r="G146" s="43" t="s">
        <v>24</v>
      </c>
      <c r="H146" s="28" t="n">
        <v>183</v>
      </c>
    </row>
    <row r="147" customFormat="false" ht="17" hidden="false" customHeight="true" outlineLevel="0" collapsed="false">
      <c r="A147" s="24" t="n">
        <f aca="false">IF(D147="","",COUNTA($D$3:D147))</f>
        <v>145</v>
      </c>
      <c r="B147" s="9"/>
      <c r="C147" s="30" t="s">
        <v>315</v>
      </c>
      <c r="D147" s="26" t="s">
        <v>318</v>
      </c>
      <c r="E147" s="27" t="s">
        <v>317</v>
      </c>
      <c r="F147" s="27" t="n">
        <v>1886</v>
      </c>
      <c r="G147" s="43" t="s">
        <v>63</v>
      </c>
      <c r="H147" s="28" t="n">
        <v>146</v>
      </c>
    </row>
    <row r="148" customFormat="false" ht="17" hidden="false" customHeight="true" outlineLevel="0" collapsed="false">
      <c r="A148" s="24" t="n">
        <f aca="false">IF(D148="","",COUNTA($D$3:D148))</f>
        <v>146</v>
      </c>
      <c r="B148" s="9"/>
      <c r="C148" s="30" t="s">
        <v>319</v>
      </c>
      <c r="D148" s="26" t="s">
        <v>320</v>
      </c>
      <c r="E148" s="27" t="s">
        <v>317</v>
      </c>
      <c r="F148" s="27" t="n">
        <v>1865</v>
      </c>
      <c r="G148" s="43" t="s">
        <v>13</v>
      </c>
      <c r="H148" s="28" t="n">
        <v>250</v>
      </c>
    </row>
    <row r="149" customFormat="false" ht="17" hidden="false" customHeight="true" outlineLevel="0" collapsed="false">
      <c r="A149" s="16" t="n">
        <f aca="false">IF(D149="","",COUNTA($D$3:D149))</f>
        <v>147</v>
      </c>
      <c r="B149" s="9"/>
      <c r="C149" s="33" t="s">
        <v>321</v>
      </c>
      <c r="D149" s="22" t="s">
        <v>322</v>
      </c>
      <c r="E149" s="19" t="s">
        <v>323</v>
      </c>
      <c r="F149" s="19" t="n">
        <v>1881</v>
      </c>
      <c r="G149" s="36" t="s">
        <v>24</v>
      </c>
      <c r="H149" s="20" t="n">
        <v>242</v>
      </c>
    </row>
    <row r="150" customFormat="false" ht="17" hidden="false" customHeight="true" outlineLevel="0" collapsed="false">
      <c r="A150" s="11" t="n">
        <f aca="false">IF(D150="","",COUNTA($D$3:D150))</f>
        <v>148</v>
      </c>
      <c r="B150" s="9" t="s">
        <v>324</v>
      </c>
      <c r="C150" s="35" t="s">
        <v>325</v>
      </c>
      <c r="D150" s="13" t="s">
        <v>326</v>
      </c>
      <c r="E150" s="14" t="s">
        <v>327</v>
      </c>
      <c r="F150" s="14" t="n">
        <v>1848</v>
      </c>
      <c r="G150" s="38" t="s">
        <v>42</v>
      </c>
      <c r="H150" s="15" t="n">
        <v>502</v>
      </c>
    </row>
    <row r="151" customFormat="false" ht="17" hidden="false" customHeight="true" outlineLevel="0" collapsed="false">
      <c r="A151" s="24" t="n">
        <f aca="false">IF(D151="","",COUNTA($D$3:D151))</f>
        <v>149</v>
      </c>
      <c r="B151" s="9"/>
      <c r="C151" s="30" t="s">
        <v>115</v>
      </c>
      <c r="D151" s="29" t="s">
        <v>328</v>
      </c>
      <c r="E151" s="27" t="s">
        <v>329</v>
      </c>
      <c r="F151" s="27" t="n">
        <v>1853</v>
      </c>
      <c r="G151" s="27" t="s">
        <v>18</v>
      </c>
      <c r="H151" s="28" t="n">
        <v>396</v>
      </c>
    </row>
    <row r="152" customFormat="false" ht="17" hidden="false" customHeight="true" outlineLevel="0" collapsed="false">
      <c r="A152" s="24" t="n">
        <f aca="false">IF(D152="","",COUNTA($D$3:D152))</f>
        <v>150</v>
      </c>
      <c r="B152" s="9"/>
      <c r="C152" s="30" t="s">
        <v>115</v>
      </c>
      <c r="D152" s="29" t="s">
        <v>328</v>
      </c>
      <c r="E152" s="27" t="s">
        <v>329</v>
      </c>
      <c r="F152" s="27" t="n">
        <v>1853</v>
      </c>
      <c r="G152" s="43" t="s">
        <v>40</v>
      </c>
      <c r="H152" s="28" t="n">
        <v>398</v>
      </c>
    </row>
    <row r="153" customFormat="false" ht="17" hidden="false" customHeight="true" outlineLevel="0" collapsed="false">
      <c r="A153" s="24" t="n">
        <f aca="false">IF(D153="","",COUNTA($D$3:D153))</f>
        <v>151</v>
      </c>
      <c r="B153" s="9"/>
      <c r="C153" s="30" t="s">
        <v>330</v>
      </c>
      <c r="D153" s="29" t="s">
        <v>331</v>
      </c>
      <c r="E153" s="27" t="s">
        <v>332</v>
      </c>
      <c r="F153" s="27" t="n">
        <v>1863</v>
      </c>
      <c r="G153" s="27" t="s">
        <v>13</v>
      </c>
      <c r="H153" s="28" t="n">
        <v>440</v>
      </c>
    </row>
    <row r="154" customFormat="false" ht="17" hidden="false" customHeight="true" outlineLevel="0" collapsed="false">
      <c r="A154" s="24" t="n">
        <f aca="false">IF(D154="","",COUNTA($D$3:D154))</f>
        <v>152</v>
      </c>
      <c r="B154" s="9"/>
      <c r="C154" s="30" t="s">
        <v>330</v>
      </c>
      <c r="D154" s="26" t="s">
        <v>333</v>
      </c>
      <c r="E154" s="27" t="s">
        <v>332</v>
      </c>
      <c r="F154" s="27" t="n">
        <v>1887</v>
      </c>
      <c r="G154" s="27" t="s">
        <v>63</v>
      </c>
      <c r="H154" s="28" t="n">
        <v>270</v>
      </c>
    </row>
    <row r="155" customFormat="false" ht="17" hidden="false" customHeight="true" outlineLevel="0" collapsed="false">
      <c r="A155" s="24" t="n">
        <f aca="false">IF(D155="","",COUNTA($D$3:D155))</f>
        <v>153</v>
      </c>
      <c r="B155" s="9"/>
      <c r="C155" s="30" t="s">
        <v>334</v>
      </c>
      <c r="D155" s="26" t="s">
        <v>335</v>
      </c>
      <c r="E155" s="27" t="s">
        <v>336</v>
      </c>
      <c r="F155" s="27" t="n">
        <v>1865</v>
      </c>
      <c r="G155" s="27" t="s">
        <v>13</v>
      </c>
      <c r="H155" s="28" t="n">
        <v>106</v>
      </c>
    </row>
    <row r="156" customFormat="false" ht="17" hidden="false" customHeight="true" outlineLevel="0" collapsed="false">
      <c r="A156" s="24" t="n">
        <f aca="false">IF(D156="","",COUNTA($D$3:D156))</f>
        <v>154</v>
      </c>
      <c r="B156" s="9"/>
      <c r="C156" s="30" t="s">
        <v>337</v>
      </c>
      <c r="D156" s="26" t="s">
        <v>338</v>
      </c>
      <c r="E156" s="27" t="s">
        <v>339</v>
      </c>
      <c r="F156" s="27" t="n">
        <v>1865</v>
      </c>
      <c r="G156" s="27" t="s">
        <v>13</v>
      </c>
      <c r="H156" s="28" t="n">
        <v>432</v>
      </c>
    </row>
    <row r="157" customFormat="false" ht="17" hidden="false" customHeight="true" outlineLevel="0" collapsed="false">
      <c r="A157" s="24" t="n">
        <f aca="false">IF(D157="","",COUNTA($D$3:D157))</f>
        <v>155</v>
      </c>
      <c r="B157" s="9"/>
      <c r="C157" s="30" t="s">
        <v>337</v>
      </c>
      <c r="D157" s="26" t="s">
        <v>340</v>
      </c>
      <c r="E157" s="27" t="s">
        <v>339</v>
      </c>
      <c r="F157" s="27" t="n">
        <v>1889</v>
      </c>
      <c r="G157" s="27" t="s">
        <v>63</v>
      </c>
      <c r="H157" s="28" t="n">
        <v>264</v>
      </c>
    </row>
    <row r="158" customFormat="false" ht="17" hidden="false" customHeight="true" outlineLevel="0" collapsed="false">
      <c r="A158" s="24" t="n">
        <f aca="false">IF(D158="","",COUNTA($D$3:D158))</f>
        <v>156</v>
      </c>
      <c r="B158" s="9"/>
      <c r="C158" s="30" t="s">
        <v>341</v>
      </c>
      <c r="D158" s="26" t="s">
        <v>342</v>
      </c>
      <c r="E158" s="27" t="s">
        <v>343</v>
      </c>
      <c r="F158" s="27" t="n">
        <v>1851</v>
      </c>
      <c r="G158" s="43" t="s">
        <v>42</v>
      </c>
      <c r="H158" s="28" t="n">
        <v>263</v>
      </c>
    </row>
    <row r="159" customFormat="false" ht="17" hidden="false" customHeight="true" outlineLevel="0" collapsed="false">
      <c r="A159" s="16" t="n">
        <f aca="false">IF(D159="","",COUNTA($D$3:D159))</f>
        <v>157</v>
      </c>
      <c r="B159" s="9"/>
      <c r="C159" s="33" t="s">
        <v>344</v>
      </c>
      <c r="D159" s="22" t="s">
        <v>345</v>
      </c>
      <c r="E159" s="19" t="s">
        <v>317</v>
      </c>
      <c r="F159" s="19" t="n">
        <v>1880</v>
      </c>
      <c r="G159" s="36" t="s">
        <v>24</v>
      </c>
      <c r="H159" s="20" t="n">
        <v>177</v>
      </c>
    </row>
    <row r="160" customFormat="false" ht="17" hidden="false" customHeight="true" outlineLevel="0" collapsed="false">
      <c r="A160" s="11" t="n">
        <f aca="false">IF(D160="","",COUNTA($D$3:D160))</f>
        <v>158</v>
      </c>
      <c r="B160" s="9" t="s">
        <v>346</v>
      </c>
      <c r="C160" s="35" t="s">
        <v>347</v>
      </c>
      <c r="D160" s="13" t="s">
        <v>348</v>
      </c>
      <c r="E160" s="14" t="s">
        <v>95</v>
      </c>
      <c r="F160" s="14" t="n">
        <v>1852</v>
      </c>
      <c r="G160" s="14" t="s">
        <v>18</v>
      </c>
      <c r="H160" s="15" t="n">
        <v>244</v>
      </c>
    </row>
    <row r="161" customFormat="false" ht="17" hidden="false" customHeight="true" outlineLevel="0" collapsed="false">
      <c r="A161" s="24" t="n">
        <f aca="false">IF(D161="","",COUNTA($D$3:D161))</f>
        <v>159</v>
      </c>
      <c r="B161" s="9"/>
      <c r="C161" s="30" t="s">
        <v>347</v>
      </c>
      <c r="D161" s="29" t="s">
        <v>348</v>
      </c>
      <c r="E161" s="27" t="s">
        <v>95</v>
      </c>
      <c r="F161" s="27" t="n">
        <v>1852</v>
      </c>
      <c r="G161" s="43" t="s">
        <v>40</v>
      </c>
      <c r="H161" s="28" t="n">
        <v>257</v>
      </c>
    </row>
    <row r="162" customFormat="false" ht="17" hidden="false" customHeight="true" outlineLevel="0" collapsed="false">
      <c r="A162" s="24" t="n">
        <f aca="false">IF(D162="","",COUNTA($D$3:D162))</f>
        <v>160</v>
      </c>
      <c r="B162" s="9"/>
      <c r="C162" s="30" t="s">
        <v>349</v>
      </c>
      <c r="D162" s="29" t="s">
        <v>350</v>
      </c>
      <c r="E162" s="27" t="s">
        <v>351</v>
      </c>
      <c r="F162" s="27" t="n">
        <v>1854</v>
      </c>
      <c r="G162" s="43" t="s">
        <v>40</v>
      </c>
      <c r="H162" s="28" t="n">
        <v>153</v>
      </c>
    </row>
    <row r="163" customFormat="false" ht="17" hidden="false" customHeight="true" outlineLevel="0" collapsed="false">
      <c r="A163" s="24" t="n">
        <f aca="false">IF(D163="","",COUNTA($D$3:D163))</f>
        <v>161</v>
      </c>
      <c r="B163" s="9"/>
      <c r="C163" s="30" t="s">
        <v>349</v>
      </c>
      <c r="D163" s="29" t="s">
        <v>350</v>
      </c>
      <c r="E163" s="27" t="s">
        <v>351</v>
      </c>
      <c r="F163" s="27" t="n">
        <v>1854</v>
      </c>
      <c r="G163" s="27" t="s">
        <v>18</v>
      </c>
      <c r="H163" s="28" t="n">
        <v>149</v>
      </c>
    </row>
    <row r="164" customFormat="false" ht="17" hidden="false" customHeight="true" outlineLevel="0" collapsed="false">
      <c r="A164" s="24" t="n">
        <f aca="false">IF(D164="","",COUNTA($D$3:D164))</f>
        <v>162</v>
      </c>
      <c r="B164" s="9"/>
      <c r="C164" s="30" t="s">
        <v>349</v>
      </c>
      <c r="D164" s="26" t="s">
        <v>352</v>
      </c>
      <c r="E164" s="27" t="s">
        <v>353</v>
      </c>
      <c r="F164" s="27" t="n">
        <v>1861</v>
      </c>
      <c r="G164" s="27" t="s">
        <v>13</v>
      </c>
      <c r="H164" s="28" t="n">
        <v>583</v>
      </c>
    </row>
    <row r="165" customFormat="false" ht="17" hidden="false" customHeight="true" outlineLevel="0" collapsed="false">
      <c r="A165" s="24" t="n">
        <f aca="false">IF(D165="","",COUNTA($D$3:D165))</f>
        <v>163</v>
      </c>
      <c r="B165" s="9"/>
      <c r="C165" s="30" t="s">
        <v>354</v>
      </c>
      <c r="D165" s="29" t="s">
        <v>355</v>
      </c>
      <c r="E165" s="27" t="s">
        <v>202</v>
      </c>
      <c r="F165" s="27" t="n">
        <v>1847</v>
      </c>
      <c r="G165" s="27" t="s">
        <v>18</v>
      </c>
      <c r="H165" s="28" t="n">
        <v>404</v>
      </c>
    </row>
    <row r="166" customFormat="false" ht="17" hidden="false" customHeight="true" outlineLevel="0" collapsed="false">
      <c r="A166" s="24" t="n">
        <f aca="false">IF(D166="","",COUNTA($D$3:D166))</f>
        <v>164</v>
      </c>
      <c r="B166" s="9"/>
      <c r="C166" s="30" t="s">
        <v>354</v>
      </c>
      <c r="D166" s="29" t="s">
        <v>355</v>
      </c>
      <c r="E166" s="27" t="s">
        <v>202</v>
      </c>
      <c r="F166" s="27" t="n">
        <v>1847</v>
      </c>
      <c r="G166" s="43" t="s">
        <v>40</v>
      </c>
      <c r="H166" s="28" t="n">
        <v>422</v>
      </c>
    </row>
    <row r="167" customFormat="false" ht="17" hidden="false" customHeight="true" outlineLevel="0" collapsed="false">
      <c r="A167" s="24" t="n">
        <f aca="false">IF(D167="","",COUNTA($D$3:D167))</f>
        <v>165</v>
      </c>
      <c r="B167" s="9"/>
      <c r="C167" s="30" t="s">
        <v>356</v>
      </c>
      <c r="D167" s="29" t="s">
        <v>357</v>
      </c>
      <c r="E167" s="27" t="s">
        <v>358</v>
      </c>
      <c r="F167" s="27" t="n">
        <v>1855</v>
      </c>
      <c r="G167" s="27" t="s">
        <v>18</v>
      </c>
      <c r="H167" s="28" t="n">
        <v>47</v>
      </c>
    </row>
    <row r="168" customFormat="false" ht="17" hidden="false" customHeight="true" outlineLevel="0" collapsed="false">
      <c r="A168" s="24" t="n">
        <f aca="false">IF(D168="","",COUNTA($D$3:D168))</f>
        <v>166</v>
      </c>
      <c r="B168" s="9"/>
      <c r="C168" s="30" t="s">
        <v>356</v>
      </c>
      <c r="D168" s="29" t="s">
        <v>359</v>
      </c>
      <c r="E168" s="27" t="s">
        <v>358</v>
      </c>
      <c r="F168" s="27" t="n">
        <v>1863</v>
      </c>
      <c r="G168" s="27" t="s">
        <v>13</v>
      </c>
      <c r="H168" s="28" t="n">
        <v>41</v>
      </c>
    </row>
    <row r="169" customFormat="false" ht="17" hidden="false" customHeight="true" outlineLevel="0" collapsed="false">
      <c r="A169" s="24" t="n">
        <f aca="false">IF(D169="","",COUNTA($D$3:D169))</f>
        <v>167</v>
      </c>
      <c r="B169" s="9"/>
      <c r="C169" s="30" t="s">
        <v>356</v>
      </c>
      <c r="D169" s="26" t="s">
        <v>360</v>
      </c>
      <c r="E169" s="27" t="s">
        <v>358</v>
      </c>
      <c r="F169" s="27" t="n">
        <v>1884</v>
      </c>
      <c r="G169" s="27" t="s">
        <v>24</v>
      </c>
      <c r="H169" s="28" t="n">
        <v>31</v>
      </c>
    </row>
    <row r="170" customFormat="false" ht="17" hidden="false" customHeight="true" outlineLevel="0" collapsed="false">
      <c r="A170" s="24" t="n">
        <f aca="false">IF(D170="","",COUNTA($D$3:D170))</f>
        <v>168</v>
      </c>
      <c r="B170" s="9"/>
      <c r="C170" s="30" t="s">
        <v>356</v>
      </c>
      <c r="D170" s="29" t="s">
        <v>361</v>
      </c>
      <c r="E170" s="27" t="s">
        <v>358</v>
      </c>
      <c r="F170" s="27" t="n">
        <v>1879</v>
      </c>
      <c r="G170" s="27" t="s">
        <v>24</v>
      </c>
      <c r="H170" s="28" t="n">
        <v>37</v>
      </c>
    </row>
    <row r="171" customFormat="false" ht="17" hidden="false" customHeight="true" outlineLevel="0" collapsed="false">
      <c r="A171" s="24" t="n">
        <f aca="false">IF(D171="","",COUNTA($D$3:D171))</f>
        <v>169</v>
      </c>
      <c r="B171" s="9"/>
      <c r="C171" s="30" t="s">
        <v>356</v>
      </c>
      <c r="D171" s="26" t="s">
        <v>362</v>
      </c>
      <c r="E171" s="27" t="s">
        <v>358</v>
      </c>
      <c r="F171" s="27" t="n">
        <v>1889</v>
      </c>
      <c r="G171" s="27" t="s">
        <v>63</v>
      </c>
      <c r="H171" s="28" t="n">
        <v>31</v>
      </c>
    </row>
    <row r="172" customFormat="false" ht="17" hidden="false" customHeight="true" outlineLevel="0" collapsed="false">
      <c r="A172" s="24" t="n">
        <f aca="false">IF(D172="","",COUNTA($D$3:D172))</f>
        <v>170</v>
      </c>
      <c r="B172" s="9"/>
      <c r="C172" s="30" t="s">
        <v>363</v>
      </c>
      <c r="D172" s="29" t="s">
        <v>364</v>
      </c>
      <c r="E172" s="27" t="s">
        <v>365</v>
      </c>
      <c r="F172" s="27" t="n">
        <v>1851</v>
      </c>
      <c r="G172" s="27" t="s">
        <v>18</v>
      </c>
      <c r="H172" s="28" t="n">
        <v>71</v>
      </c>
    </row>
    <row r="173" customFormat="false" ht="17" hidden="false" customHeight="true" outlineLevel="0" collapsed="false">
      <c r="A173" s="24" t="n">
        <f aca="false">IF(D173="","",COUNTA($D$3:D173))</f>
        <v>171</v>
      </c>
      <c r="B173" s="9"/>
      <c r="C173" s="30" t="s">
        <v>363</v>
      </c>
      <c r="D173" s="29" t="s">
        <v>364</v>
      </c>
      <c r="E173" s="27" t="s">
        <v>365</v>
      </c>
      <c r="F173" s="27" t="n">
        <v>1851</v>
      </c>
      <c r="G173" s="43" t="s">
        <v>40</v>
      </c>
      <c r="H173" s="28" t="n">
        <v>79</v>
      </c>
    </row>
    <row r="174" customFormat="false" ht="17" hidden="false" customHeight="true" outlineLevel="0" collapsed="false">
      <c r="A174" s="24" t="n">
        <f aca="false">IF(D174="","",COUNTA($D$3:D174))</f>
        <v>172</v>
      </c>
      <c r="B174" s="9"/>
      <c r="C174" s="30" t="s">
        <v>366</v>
      </c>
      <c r="D174" s="29" t="s">
        <v>367</v>
      </c>
      <c r="E174" s="27" t="s">
        <v>69</v>
      </c>
      <c r="F174" s="27" t="n">
        <v>1858</v>
      </c>
      <c r="G174" s="27" t="s">
        <v>13</v>
      </c>
      <c r="H174" s="28" t="n">
        <v>66</v>
      </c>
    </row>
    <row r="175" customFormat="false" ht="17" hidden="false" customHeight="true" outlineLevel="0" collapsed="false">
      <c r="A175" s="24" t="n">
        <f aca="false">IF(D175="","",COUNTA($D$3:D175))</f>
        <v>173</v>
      </c>
      <c r="B175" s="9"/>
      <c r="C175" s="30" t="s">
        <v>366</v>
      </c>
      <c r="D175" s="26" t="s">
        <v>368</v>
      </c>
      <c r="E175" s="27" t="s">
        <v>69</v>
      </c>
      <c r="F175" s="27" t="n">
        <v>1887</v>
      </c>
      <c r="G175" s="27" t="s">
        <v>63</v>
      </c>
      <c r="H175" s="28" t="n">
        <v>38</v>
      </c>
    </row>
    <row r="176" customFormat="false" ht="17" hidden="false" customHeight="true" outlineLevel="0" collapsed="false">
      <c r="A176" s="24" t="n">
        <f aca="false">IF(D176="","",COUNTA($D$3:D176))</f>
        <v>174</v>
      </c>
      <c r="B176" s="9"/>
      <c r="C176" s="30" t="n">
        <v>2.21</v>
      </c>
      <c r="D176" s="29" t="s">
        <v>369</v>
      </c>
      <c r="E176" s="27" t="s">
        <v>58</v>
      </c>
      <c r="F176" s="27" t="n">
        <v>1859</v>
      </c>
      <c r="G176" s="27" t="s">
        <v>18</v>
      </c>
      <c r="H176" s="28" t="n">
        <v>88</v>
      </c>
    </row>
    <row r="177" customFormat="false" ht="17" hidden="false" customHeight="true" outlineLevel="0" collapsed="false">
      <c r="A177" s="24" t="n">
        <f aca="false">IF(D177="","",COUNTA($D$3:D177))</f>
        <v>175</v>
      </c>
      <c r="B177" s="9"/>
      <c r="C177" s="30" t="s">
        <v>370</v>
      </c>
      <c r="D177" s="29" t="s">
        <v>371</v>
      </c>
      <c r="E177" s="27" t="s">
        <v>351</v>
      </c>
      <c r="F177" s="27" t="n">
        <v>1855</v>
      </c>
      <c r="G177" s="27" t="s">
        <v>18</v>
      </c>
      <c r="H177" s="28" t="n">
        <v>149</v>
      </c>
    </row>
    <row r="178" customFormat="false" ht="17" hidden="false" customHeight="true" outlineLevel="0" collapsed="false">
      <c r="A178" s="24" t="n">
        <f aca="false">IF(D178="","",COUNTA($D$3:D178))</f>
        <v>176</v>
      </c>
      <c r="B178" s="9"/>
      <c r="C178" s="30" t="s">
        <v>372</v>
      </c>
      <c r="D178" s="45" t="s">
        <v>373</v>
      </c>
      <c r="E178" s="27" t="s">
        <v>374</v>
      </c>
      <c r="F178" s="27" t="n">
        <v>1864</v>
      </c>
      <c r="G178" s="27" t="s">
        <v>13</v>
      </c>
      <c r="H178" s="28" t="n">
        <v>148</v>
      </c>
    </row>
    <row r="179" customFormat="false" ht="17" hidden="false" customHeight="true" outlineLevel="0" collapsed="false">
      <c r="A179" s="24" t="n">
        <f aca="false">IF(D179="","",COUNTA($D$3:D179))</f>
        <v>177</v>
      </c>
      <c r="B179" s="9"/>
      <c r="C179" s="30" t="s">
        <v>372</v>
      </c>
      <c r="D179" s="29" t="s">
        <v>375</v>
      </c>
      <c r="E179" s="27" t="s">
        <v>376</v>
      </c>
      <c r="F179" s="27" t="n">
        <v>1883</v>
      </c>
      <c r="G179" s="27" t="s">
        <v>18</v>
      </c>
      <c r="H179" s="28" t="n">
        <v>69</v>
      </c>
    </row>
    <row r="180" customFormat="false" ht="17" hidden="false" customHeight="true" outlineLevel="0" collapsed="false">
      <c r="A180" s="24" t="n">
        <f aca="false">IF(D180="","",COUNTA($D$3:D180))</f>
        <v>178</v>
      </c>
      <c r="B180" s="9"/>
      <c r="C180" s="30" t="s">
        <v>372</v>
      </c>
      <c r="D180" s="26" t="s">
        <v>377</v>
      </c>
      <c r="E180" s="27" t="s">
        <v>378</v>
      </c>
      <c r="F180" s="27" t="n">
        <v>1879</v>
      </c>
      <c r="G180" s="27" t="s">
        <v>63</v>
      </c>
      <c r="H180" s="28" t="n">
        <v>56</v>
      </c>
    </row>
    <row r="181" customFormat="false" ht="17" hidden="false" customHeight="true" outlineLevel="0" collapsed="false">
      <c r="A181" s="24" t="n">
        <f aca="false">IF(D181="","",COUNTA($D$3:D181))</f>
        <v>179</v>
      </c>
      <c r="B181" s="9"/>
      <c r="C181" s="30" t="s">
        <v>379</v>
      </c>
      <c r="D181" s="29" t="s">
        <v>380</v>
      </c>
      <c r="E181" s="27" t="s">
        <v>381</v>
      </c>
      <c r="F181" s="27" t="n">
        <v>1864</v>
      </c>
      <c r="G181" s="27" t="s">
        <v>13</v>
      </c>
      <c r="H181" s="28" t="n">
        <v>33</v>
      </c>
    </row>
    <row r="182" customFormat="false" ht="17" hidden="false" customHeight="true" outlineLevel="0" collapsed="false">
      <c r="A182" s="24" t="n">
        <f aca="false">IF(D182="","",COUNTA($D$3:D182))</f>
        <v>180</v>
      </c>
      <c r="B182" s="9"/>
      <c r="C182" s="30" t="s">
        <v>379</v>
      </c>
      <c r="D182" s="29" t="s">
        <v>382</v>
      </c>
      <c r="E182" s="27" t="s">
        <v>180</v>
      </c>
      <c r="F182" s="27" t="n">
        <v>1881</v>
      </c>
      <c r="G182" s="27" t="s">
        <v>63</v>
      </c>
      <c r="H182" s="28" t="n">
        <v>19</v>
      </c>
    </row>
    <row r="183" customFormat="false" ht="17" hidden="false" customHeight="true" outlineLevel="0" collapsed="false">
      <c r="A183" s="24" t="n">
        <f aca="false">IF(D183="","",COUNTA($D$3:D183))</f>
        <v>181</v>
      </c>
      <c r="B183" s="9"/>
      <c r="C183" s="30" t="s">
        <v>383</v>
      </c>
      <c r="D183" s="29" t="s">
        <v>384</v>
      </c>
      <c r="E183" s="27" t="s">
        <v>385</v>
      </c>
      <c r="F183" s="27" t="n">
        <v>1881</v>
      </c>
      <c r="G183" s="27" t="s">
        <v>63</v>
      </c>
      <c r="H183" s="28" t="n">
        <v>63</v>
      </c>
    </row>
    <row r="184" customFormat="false" ht="17" hidden="false" customHeight="true" outlineLevel="0" collapsed="false">
      <c r="A184" s="24" t="n">
        <f aca="false">IF(D184="","",COUNTA($D$3:D184))</f>
        <v>182</v>
      </c>
      <c r="B184" s="9"/>
      <c r="C184" s="30" t="s">
        <v>386</v>
      </c>
      <c r="D184" s="26" t="s">
        <v>387</v>
      </c>
      <c r="E184" s="27" t="s">
        <v>212</v>
      </c>
      <c r="F184" s="27" t="n">
        <v>1854</v>
      </c>
      <c r="G184" s="27" t="s">
        <v>40</v>
      </c>
      <c r="H184" s="28" t="n">
        <v>431</v>
      </c>
    </row>
    <row r="185" customFormat="false" ht="17" hidden="false" customHeight="true" outlineLevel="0" collapsed="false">
      <c r="A185" s="24" t="n">
        <f aca="false">IF(D185="","",COUNTA($D$3:D185))</f>
        <v>183</v>
      </c>
      <c r="B185" s="9"/>
      <c r="C185" s="30" t="s">
        <v>386</v>
      </c>
      <c r="D185" s="26" t="s">
        <v>387</v>
      </c>
      <c r="E185" s="27" t="s">
        <v>212</v>
      </c>
      <c r="F185" s="27" t="n">
        <v>1854</v>
      </c>
      <c r="G185" s="27" t="s">
        <v>42</v>
      </c>
      <c r="H185" s="28" t="n">
        <v>411</v>
      </c>
    </row>
    <row r="186" customFormat="false" ht="17" hidden="false" customHeight="true" outlineLevel="0" collapsed="false">
      <c r="A186" s="24" t="n">
        <f aca="false">IF(D186="","",COUNTA($D$3:D186))</f>
        <v>184</v>
      </c>
      <c r="B186" s="9"/>
      <c r="C186" s="30" t="s">
        <v>388</v>
      </c>
      <c r="D186" s="29" t="s">
        <v>389</v>
      </c>
      <c r="E186" s="27" t="s">
        <v>390</v>
      </c>
      <c r="F186" s="27" t="n">
        <v>1886</v>
      </c>
      <c r="G186" s="27" t="s">
        <v>24</v>
      </c>
      <c r="H186" s="28" t="n">
        <v>101</v>
      </c>
    </row>
    <row r="187" customFormat="false" ht="17" hidden="false" customHeight="true" outlineLevel="0" collapsed="false">
      <c r="A187" s="24" t="n">
        <f aca="false">IF(D187="","",COUNTA($D$3:D187))</f>
        <v>185</v>
      </c>
      <c r="B187" s="9"/>
      <c r="C187" s="30" t="s">
        <v>391</v>
      </c>
      <c r="D187" s="29" t="s">
        <v>392</v>
      </c>
      <c r="E187" s="27" t="s">
        <v>393</v>
      </c>
      <c r="F187" s="27" t="n">
        <v>1877</v>
      </c>
      <c r="G187" s="27" t="s">
        <v>24</v>
      </c>
      <c r="H187" s="28" t="n">
        <v>320</v>
      </c>
    </row>
    <row r="188" customFormat="false" ht="17" hidden="false" customHeight="true" outlineLevel="0" collapsed="false">
      <c r="A188" s="24" t="n">
        <f aca="false">IF(D188="","",COUNTA($D$3:D188))</f>
        <v>186</v>
      </c>
      <c r="B188" s="9"/>
      <c r="C188" s="30" t="s">
        <v>394</v>
      </c>
      <c r="D188" s="26" t="s">
        <v>395</v>
      </c>
      <c r="E188" s="27" t="s">
        <v>396</v>
      </c>
      <c r="F188" s="27" t="n">
        <v>1874</v>
      </c>
      <c r="G188" s="27" t="s">
        <v>66</v>
      </c>
      <c r="H188" s="28" t="n">
        <v>584</v>
      </c>
    </row>
    <row r="189" customFormat="false" ht="17" hidden="false" customHeight="true" outlineLevel="0" collapsed="false">
      <c r="A189" s="24" t="n">
        <f aca="false">IF(D189="","",COUNTA($D$3:D189))</f>
        <v>187</v>
      </c>
      <c r="B189" s="9"/>
      <c r="C189" s="30" t="s">
        <v>397</v>
      </c>
      <c r="D189" s="29" t="s">
        <v>398</v>
      </c>
      <c r="E189" s="27" t="s">
        <v>399</v>
      </c>
      <c r="F189" s="27" t="n">
        <v>1856</v>
      </c>
      <c r="G189" s="27" t="s">
        <v>18</v>
      </c>
      <c r="H189" s="28" t="n">
        <v>563</v>
      </c>
    </row>
    <row r="190" customFormat="false" ht="17" hidden="false" customHeight="true" outlineLevel="0" collapsed="false">
      <c r="A190" s="24" t="n">
        <f aca="false">IF(D190="","",COUNTA($D$3:D190))</f>
        <v>188</v>
      </c>
      <c r="B190" s="9"/>
      <c r="C190" s="30" t="s">
        <v>397</v>
      </c>
      <c r="D190" s="29" t="s">
        <v>400</v>
      </c>
      <c r="E190" s="27" t="s">
        <v>401</v>
      </c>
      <c r="F190" s="27" t="n">
        <v>1880</v>
      </c>
      <c r="G190" s="27" t="s">
        <v>24</v>
      </c>
      <c r="H190" s="28" t="n">
        <v>340</v>
      </c>
    </row>
    <row r="191" customFormat="false" ht="17" hidden="false" customHeight="true" outlineLevel="0" collapsed="false">
      <c r="A191" s="24" t="n">
        <f aca="false">IF(D191="","",COUNTA($D$3:D191))</f>
        <v>189</v>
      </c>
      <c r="B191" s="9"/>
      <c r="C191" s="30" t="s">
        <v>402</v>
      </c>
      <c r="D191" s="29" t="s">
        <v>403</v>
      </c>
      <c r="E191" s="27" t="s">
        <v>404</v>
      </c>
      <c r="F191" s="27" t="n">
        <v>1853</v>
      </c>
      <c r="G191" s="27" t="s">
        <v>18</v>
      </c>
      <c r="H191" s="28" t="n">
        <v>596</v>
      </c>
    </row>
    <row r="192" customFormat="false" ht="17" hidden="false" customHeight="true" outlineLevel="0" collapsed="false">
      <c r="A192" s="24" t="n">
        <f aca="false">IF(D192="","",COUNTA($D$3:D192))</f>
        <v>190</v>
      </c>
      <c r="B192" s="9"/>
      <c r="C192" s="30" t="s">
        <v>402</v>
      </c>
      <c r="D192" s="29" t="s">
        <v>403</v>
      </c>
      <c r="E192" s="27" t="s">
        <v>404</v>
      </c>
      <c r="F192" s="27" t="n">
        <v>1853</v>
      </c>
      <c r="G192" s="43" t="s">
        <v>40</v>
      </c>
      <c r="H192" s="28" t="n">
        <v>600</v>
      </c>
    </row>
    <row r="193" customFormat="false" ht="17" hidden="false" customHeight="true" outlineLevel="0" collapsed="false">
      <c r="A193" s="24" t="n">
        <f aca="false">IF(D193="","",COUNTA($D$3:D193))</f>
        <v>191</v>
      </c>
      <c r="B193" s="9"/>
      <c r="C193" s="30" t="s">
        <v>405</v>
      </c>
      <c r="D193" s="29" t="s">
        <v>406</v>
      </c>
      <c r="E193" s="27" t="s">
        <v>407</v>
      </c>
      <c r="F193" s="27" t="n">
        <v>1852</v>
      </c>
      <c r="G193" s="27" t="s">
        <v>18</v>
      </c>
      <c r="H193" s="28" t="n">
        <v>181</v>
      </c>
    </row>
    <row r="194" customFormat="false" ht="17" hidden="false" customHeight="true" outlineLevel="0" collapsed="false">
      <c r="A194" s="24" t="n">
        <f aca="false">IF(D194="","",COUNTA($D$3:D194))</f>
        <v>192</v>
      </c>
      <c r="B194" s="9"/>
      <c r="C194" s="30" t="s">
        <v>405</v>
      </c>
      <c r="D194" s="26" t="s">
        <v>408</v>
      </c>
      <c r="E194" s="27" t="s">
        <v>409</v>
      </c>
      <c r="F194" s="27" t="n">
        <v>1865</v>
      </c>
      <c r="G194" s="27" t="s">
        <v>13</v>
      </c>
      <c r="H194" s="28" t="n">
        <v>141</v>
      </c>
    </row>
    <row r="195" customFormat="false" ht="17" hidden="false" customHeight="true" outlineLevel="0" collapsed="false">
      <c r="A195" s="24" t="n">
        <f aca="false">IF(D195="","",COUNTA($D$3:D195))</f>
        <v>193</v>
      </c>
      <c r="B195" s="9"/>
      <c r="C195" s="30" t="s">
        <v>405</v>
      </c>
      <c r="D195" s="29" t="s">
        <v>410</v>
      </c>
      <c r="E195" s="27" t="s">
        <v>407</v>
      </c>
      <c r="F195" s="27" t="n">
        <v>1879</v>
      </c>
      <c r="G195" s="27" t="s">
        <v>24</v>
      </c>
      <c r="H195" s="28" t="n">
        <v>114</v>
      </c>
    </row>
    <row r="196" customFormat="false" ht="17" hidden="false" customHeight="true" outlineLevel="0" collapsed="false">
      <c r="A196" s="24" t="n">
        <f aca="false">IF(D196="","",COUNTA($D$3:D196))</f>
        <v>194</v>
      </c>
      <c r="B196" s="9"/>
      <c r="C196" s="30" t="s">
        <v>411</v>
      </c>
      <c r="D196" s="26" t="s">
        <v>412</v>
      </c>
      <c r="E196" s="27" t="s">
        <v>407</v>
      </c>
      <c r="F196" s="27" t="n">
        <v>1865</v>
      </c>
      <c r="G196" s="27" t="s">
        <v>13</v>
      </c>
      <c r="H196" s="28" t="n">
        <v>165</v>
      </c>
    </row>
    <row r="197" customFormat="false" ht="17" hidden="false" customHeight="true" outlineLevel="0" collapsed="false">
      <c r="A197" s="24" t="n">
        <f aca="false">IF(D197="","",COUNTA($D$3:D197))</f>
        <v>195</v>
      </c>
      <c r="B197" s="9"/>
      <c r="C197" s="30" t="s">
        <v>413</v>
      </c>
      <c r="D197" s="26" t="s">
        <v>414</v>
      </c>
      <c r="E197" s="27" t="s">
        <v>415</v>
      </c>
      <c r="F197" s="27" t="n">
        <v>1848</v>
      </c>
      <c r="G197" s="43" t="s">
        <v>42</v>
      </c>
      <c r="H197" s="28" t="n">
        <v>462</v>
      </c>
    </row>
    <row r="198" customFormat="false" ht="17" hidden="false" customHeight="true" outlineLevel="0" collapsed="false">
      <c r="A198" s="24" t="n">
        <f aca="false">IF(D198="","",COUNTA($D$3:D198))</f>
        <v>196</v>
      </c>
      <c r="B198" s="9"/>
      <c r="C198" s="30" t="s">
        <v>416</v>
      </c>
      <c r="D198" s="29" t="s">
        <v>417</v>
      </c>
      <c r="E198" s="27" t="s">
        <v>112</v>
      </c>
      <c r="F198" s="27" t="n">
        <v>1854</v>
      </c>
      <c r="G198" s="43" t="s">
        <v>40</v>
      </c>
      <c r="H198" s="28" t="n">
        <v>682</v>
      </c>
    </row>
    <row r="199" customFormat="false" ht="17" hidden="false" customHeight="true" outlineLevel="0" collapsed="false">
      <c r="A199" s="24" t="n">
        <f aca="false">IF(D199="","",COUNTA($D$3:D199))</f>
        <v>197</v>
      </c>
      <c r="B199" s="9"/>
      <c r="C199" s="30" t="s">
        <v>416</v>
      </c>
      <c r="D199" s="29" t="s">
        <v>417</v>
      </c>
      <c r="E199" s="27" t="s">
        <v>112</v>
      </c>
      <c r="F199" s="27" t="n">
        <v>1854</v>
      </c>
      <c r="G199" s="43" t="s">
        <v>42</v>
      </c>
      <c r="H199" s="28" t="n">
        <v>664</v>
      </c>
    </row>
    <row r="200" customFormat="false" ht="17" hidden="false" customHeight="true" outlineLevel="0" collapsed="false">
      <c r="A200" s="24" t="n">
        <f aca="false">IF(D200="","",COUNTA($D$3:D200))</f>
        <v>198</v>
      </c>
      <c r="B200" s="9"/>
      <c r="C200" s="30" t="s">
        <v>416</v>
      </c>
      <c r="D200" s="29" t="s">
        <v>418</v>
      </c>
      <c r="E200" s="27" t="s">
        <v>112</v>
      </c>
      <c r="F200" s="27" t="n">
        <v>1861</v>
      </c>
      <c r="G200" s="27" t="s">
        <v>13</v>
      </c>
      <c r="H200" s="28" t="n">
        <v>569</v>
      </c>
    </row>
    <row r="201" customFormat="false" ht="17" hidden="false" customHeight="true" outlineLevel="0" collapsed="false">
      <c r="A201" s="24" t="n">
        <f aca="false">IF(D201="","",COUNTA($D$3:D201))</f>
        <v>199</v>
      </c>
      <c r="B201" s="9"/>
      <c r="C201" s="30" t="s">
        <v>419</v>
      </c>
      <c r="D201" s="29" t="s">
        <v>420</v>
      </c>
      <c r="E201" s="27" t="s">
        <v>421</v>
      </c>
      <c r="F201" s="27" t="n">
        <v>1860</v>
      </c>
      <c r="G201" s="27" t="s">
        <v>18</v>
      </c>
      <c r="H201" s="28" t="n">
        <v>529</v>
      </c>
    </row>
    <row r="202" customFormat="false" ht="17" hidden="false" customHeight="true" outlineLevel="0" collapsed="false">
      <c r="A202" s="24" t="n">
        <f aca="false">IF(D202="","",COUNTA($D$3:D202))</f>
        <v>200</v>
      </c>
      <c r="B202" s="9"/>
      <c r="C202" s="30" t="s">
        <v>419</v>
      </c>
      <c r="D202" s="29" t="s">
        <v>422</v>
      </c>
      <c r="E202" s="27" t="s">
        <v>393</v>
      </c>
      <c r="F202" s="27" t="n">
        <v>1863</v>
      </c>
      <c r="G202" s="27" t="s">
        <v>13</v>
      </c>
      <c r="H202" s="28" t="n">
        <v>448</v>
      </c>
    </row>
    <row r="203" customFormat="false" ht="17" hidden="false" customHeight="true" outlineLevel="0" collapsed="false">
      <c r="A203" s="24" t="n">
        <f aca="false">IF(D203="","",COUNTA($D$3:D203))</f>
        <v>201</v>
      </c>
      <c r="B203" s="9"/>
      <c r="C203" s="30" t="s">
        <v>419</v>
      </c>
      <c r="D203" s="29" t="s">
        <v>423</v>
      </c>
      <c r="E203" s="27" t="s">
        <v>393</v>
      </c>
      <c r="F203" s="27" t="n">
        <v>1887</v>
      </c>
      <c r="G203" s="27" t="s">
        <v>63</v>
      </c>
      <c r="H203" s="28" t="n">
        <v>275</v>
      </c>
    </row>
    <row r="204" customFormat="false" ht="17" hidden="false" customHeight="true" outlineLevel="0" collapsed="false">
      <c r="A204" s="24" t="n">
        <f aca="false">IF(D204="","",COUNTA($D$3:D204))</f>
        <v>202</v>
      </c>
      <c r="B204" s="9"/>
      <c r="C204" s="30" t="s">
        <v>424</v>
      </c>
      <c r="D204" s="29" t="s">
        <v>425</v>
      </c>
      <c r="E204" s="27" t="s">
        <v>135</v>
      </c>
      <c r="F204" s="27" t="n">
        <v>1882</v>
      </c>
      <c r="G204" s="27" t="s">
        <v>24</v>
      </c>
      <c r="H204" s="28" t="n">
        <v>267</v>
      </c>
    </row>
    <row r="205" customFormat="false" ht="17" hidden="false" customHeight="true" outlineLevel="0" collapsed="false">
      <c r="A205" s="24" t="n">
        <f aca="false">IF(D205="","",COUNTA($D$3:D205))</f>
        <v>203</v>
      </c>
      <c r="B205" s="9"/>
      <c r="C205" s="30" t="s">
        <v>426</v>
      </c>
      <c r="D205" s="26" t="s">
        <v>427</v>
      </c>
      <c r="E205" s="27" t="s">
        <v>301</v>
      </c>
      <c r="F205" s="27" t="n">
        <v>1864</v>
      </c>
      <c r="G205" s="27" t="s">
        <v>13</v>
      </c>
      <c r="H205" s="28" t="n">
        <v>197</v>
      </c>
    </row>
    <row r="206" customFormat="false" ht="17" hidden="false" customHeight="true" outlineLevel="0" collapsed="false">
      <c r="A206" s="24" t="n">
        <f aca="false">IF(D206="","",COUNTA($D$3:D206))</f>
        <v>204</v>
      </c>
      <c r="B206" s="9"/>
      <c r="C206" s="30" t="s">
        <v>428</v>
      </c>
      <c r="D206" s="29" t="s">
        <v>429</v>
      </c>
      <c r="E206" s="27" t="s">
        <v>430</v>
      </c>
      <c r="F206" s="27" t="n">
        <v>1850</v>
      </c>
      <c r="G206" s="27" t="s">
        <v>18</v>
      </c>
      <c r="H206" s="28" t="n">
        <v>547</v>
      </c>
    </row>
    <row r="207" customFormat="false" ht="17" hidden="false" customHeight="true" outlineLevel="0" collapsed="false">
      <c r="A207" s="24" t="n">
        <f aca="false">IF(D207="","",COUNTA($D$3:D207))</f>
        <v>205</v>
      </c>
      <c r="B207" s="9"/>
      <c r="C207" s="30" t="s">
        <v>428</v>
      </c>
      <c r="D207" s="29" t="s">
        <v>429</v>
      </c>
      <c r="E207" s="27" t="s">
        <v>430</v>
      </c>
      <c r="F207" s="27" t="n">
        <v>1850</v>
      </c>
      <c r="G207" s="43" t="s">
        <v>40</v>
      </c>
      <c r="H207" s="28" t="n">
        <v>553</v>
      </c>
    </row>
    <row r="208" customFormat="false" ht="17" hidden="false" customHeight="true" outlineLevel="0" collapsed="false">
      <c r="A208" s="24" t="n">
        <f aca="false">IF(D208="","",COUNTA($D$3:D208))</f>
        <v>206</v>
      </c>
      <c r="B208" s="9"/>
      <c r="C208" s="30" t="s">
        <v>428</v>
      </c>
      <c r="D208" s="26" t="s">
        <v>431</v>
      </c>
      <c r="E208" s="27" t="s">
        <v>432</v>
      </c>
      <c r="F208" s="27" t="n">
        <v>1881</v>
      </c>
      <c r="G208" s="43" t="s">
        <v>24</v>
      </c>
      <c r="H208" s="28" t="n">
        <v>422</v>
      </c>
    </row>
    <row r="209" customFormat="false" ht="17" hidden="false" customHeight="true" outlineLevel="0" collapsed="false">
      <c r="A209" s="24" t="n">
        <f aca="false">IF(D209="","",COUNTA($D$3:D209))</f>
        <v>207</v>
      </c>
      <c r="B209" s="9"/>
      <c r="C209" s="30" t="s">
        <v>428</v>
      </c>
      <c r="D209" s="29" t="s">
        <v>433</v>
      </c>
      <c r="E209" s="27" t="s">
        <v>231</v>
      </c>
      <c r="F209" s="27" t="n">
        <v>1889</v>
      </c>
      <c r="G209" s="43" t="s">
        <v>63</v>
      </c>
      <c r="H209" s="28" t="n">
        <v>287</v>
      </c>
    </row>
    <row r="210" customFormat="false" ht="17" hidden="false" customHeight="true" outlineLevel="0" collapsed="false">
      <c r="A210" s="24" t="n">
        <f aca="false">IF(D210="","",COUNTA($D$3:D210))</f>
        <v>208</v>
      </c>
      <c r="B210" s="9"/>
      <c r="C210" s="30" t="s">
        <v>434</v>
      </c>
      <c r="D210" s="26" t="s">
        <v>435</v>
      </c>
      <c r="E210" s="27" t="s">
        <v>285</v>
      </c>
      <c r="F210" s="27" t="n">
        <v>1860</v>
      </c>
      <c r="G210" s="27" t="s">
        <v>13</v>
      </c>
      <c r="H210" s="28" t="n">
        <v>561</v>
      </c>
    </row>
    <row r="211" customFormat="false" ht="17" hidden="false" customHeight="true" outlineLevel="0" collapsed="false">
      <c r="A211" s="24" t="n">
        <f aca="false">IF(D211="","",COUNTA($D$3:D211))</f>
        <v>209</v>
      </c>
      <c r="B211" s="9"/>
      <c r="C211" s="30" t="s">
        <v>436</v>
      </c>
      <c r="D211" s="29" t="s">
        <v>437</v>
      </c>
      <c r="E211" s="27" t="s">
        <v>259</v>
      </c>
      <c r="F211" s="27" t="n">
        <v>1864</v>
      </c>
      <c r="G211" s="27" t="s">
        <v>13</v>
      </c>
      <c r="H211" s="28" t="n">
        <v>545</v>
      </c>
    </row>
    <row r="212" customFormat="false" ht="17" hidden="false" customHeight="true" outlineLevel="0" collapsed="false">
      <c r="A212" s="24" t="n">
        <f aca="false">IF(D212="","",COUNTA($D$3:D212))</f>
        <v>210</v>
      </c>
      <c r="B212" s="9"/>
      <c r="C212" s="30" t="s">
        <v>436</v>
      </c>
      <c r="D212" s="29" t="s">
        <v>438</v>
      </c>
      <c r="E212" s="27" t="s">
        <v>439</v>
      </c>
      <c r="F212" s="27" t="n">
        <v>1888</v>
      </c>
      <c r="G212" s="27" t="s">
        <v>63</v>
      </c>
      <c r="H212" s="28" t="n">
        <v>332</v>
      </c>
    </row>
    <row r="213" customFormat="false" ht="17" hidden="false" customHeight="true" outlineLevel="0" collapsed="false">
      <c r="A213" s="24" t="n">
        <f aca="false">IF(D213="","",COUNTA($D$3:D213))</f>
        <v>211</v>
      </c>
      <c r="B213" s="9"/>
      <c r="C213" s="30" t="s">
        <v>440</v>
      </c>
      <c r="D213" s="29" t="s">
        <v>441</v>
      </c>
      <c r="E213" s="27" t="s">
        <v>442</v>
      </c>
      <c r="F213" s="27" t="n">
        <v>1857</v>
      </c>
      <c r="G213" s="27" t="s">
        <v>18</v>
      </c>
      <c r="H213" s="28" t="n">
        <v>464</v>
      </c>
    </row>
    <row r="214" customFormat="false" ht="17" hidden="false" customHeight="true" outlineLevel="0" collapsed="false">
      <c r="A214" s="24" t="n">
        <f aca="false">IF(D214="","",COUNTA($D$3:D214))</f>
        <v>212</v>
      </c>
      <c r="B214" s="9"/>
      <c r="C214" s="30" t="s">
        <v>443</v>
      </c>
      <c r="D214" s="29" t="s">
        <v>444</v>
      </c>
      <c r="E214" s="27" t="s">
        <v>445</v>
      </c>
      <c r="F214" s="27" t="n">
        <v>1860</v>
      </c>
      <c r="G214" s="27" t="s">
        <v>13</v>
      </c>
      <c r="H214" s="28" t="n">
        <v>481</v>
      </c>
    </row>
    <row r="215" customFormat="false" ht="17" hidden="false" customHeight="true" outlineLevel="0" collapsed="false">
      <c r="A215" s="24" t="n">
        <f aca="false">IF(D215="","",COUNTA($D$3:D215))</f>
        <v>213</v>
      </c>
      <c r="B215" s="9"/>
      <c r="C215" s="30" t="s">
        <v>443</v>
      </c>
      <c r="D215" s="29" t="s">
        <v>446</v>
      </c>
      <c r="E215" s="27" t="s">
        <v>445</v>
      </c>
      <c r="F215" s="27" t="n">
        <v>1887</v>
      </c>
      <c r="G215" s="27" t="s">
        <v>63</v>
      </c>
      <c r="H215" s="28" t="n">
        <v>300</v>
      </c>
    </row>
    <row r="216" customFormat="false" ht="17" hidden="false" customHeight="true" outlineLevel="0" collapsed="false">
      <c r="A216" s="24" t="n">
        <f aca="false">IF(D216="","",COUNTA($D$3:D216))</f>
        <v>214</v>
      </c>
      <c r="B216" s="9"/>
      <c r="C216" s="30" t="s">
        <v>447</v>
      </c>
      <c r="D216" s="29" t="s">
        <v>448</v>
      </c>
      <c r="E216" s="27" t="s">
        <v>449</v>
      </c>
      <c r="F216" s="27" t="n">
        <v>1850</v>
      </c>
      <c r="G216" s="27" t="s">
        <v>18</v>
      </c>
      <c r="H216" s="28" t="n">
        <v>636</v>
      </c>
    </row>
    <row r="217" customFormat="false" ht="17" hidden="false" customHeight="true" outlineLevel="0" collapsed="false">
      <c r="A217" s="24" t="n">
        <f aca="false">IF(D217="","",COUNTA($D$3:D217))</f>
        <v>215</v>
      </c>
      <c r="B217" s="9"/>
      <c r="C217" s="30" t="s">
        <v>447</v>
      </c>
      <c r="D217" s="29" t="s">
        <v>450</v>
      </c>
      <c r="E217" s="27" t="s">
        <v>272</v>
      </c>
      <c r="F217" s="27" t="n">
        <v>1877</v>
      </c>
      <c r="G217" s="27" t="s">
        <v>24</v>
      </c>
      <c r="H217" s="28" t="n">
        <v>382</v>
      </c>
    </row>
    <row r="218" customFormat="false" ht="17" hidden="false" customHeight="true" outlineLevel="0" collapsed="false">
      <c r="A218" s="24" t="n">
        <f aca="false">IF(D218="","",COUNTA($D$3:D218))</f>
        <v>216</v>
      </c>
      <c r="B218" s="9"/>
      <c r="C218" s="30" t="s">
        <v>451</v>
      </c>
      <c r="D218" s="29" t="s">
        <v>452</v>
      </c>
      <c r="E218" s="27" t="s">
        <v>453</v>
      </c>
      <c r="F218" s="27" t="n">
        <v>1851</v>
      </c>
      <c r="G218" s="27" t="s">
        <v>18</v>
      </c>
      <c r="H218" s="28" t="n">
        <v>413</v>
      </c>
    </row>
    <row r="219" customFormat="false" ht="17" hidden="false" customHeight="true" outlineLevel="0" collapsed="false">
      <c r="A219" s="24" t="n">
        <f aca="false">IF(D219="","",COUNTA($D$3:D219))</f>
        <v>217</v>
      </c>
      <c r="B219" s="9"/>
      <c r="C219" s="30" t="s">
        <v>451</v>
      </c>
      <c r="D219" s="29" t="s">
        <v>454</v>
      </c>
      <c r="E219" s="27" t="s">
        <v>455</v>
      </c>
      <c r="F219" s="27" t="n">
        <v>1852</v>
      </c>
      <c r="G219" s="43" t="s">
        <v>40</v>
      </c>
      <c r="H219" s="28" t="n">
        <v>406</v>
      </c>
    </row>
    <row r="220" customFormat="false" ht="17" hidden="false" customHeight="true" outlineLevel="0" collapsed="false">
      <c r="A220" s="24" t="n">
        <f aca="false">IF(D220="","",COUNTA($D$3:D220))</f>
        <v>218</v>
      </c>
      <c r="B220" s="9"/>
      <c r="C220" s="30" t="s">
        <v>451</v>
      </c>
      <c r="D220" s="29" t="s">
        <v>456</v>
      </c>
      <c r="E220" s="27" t="s">
        <v>457</v>
      </c>
      <c r="F220" s="27" t="n">
        <v>1879</v>
      </c>
      <c r="G220" s="43" t="s">
        <v>24</v>
      </c>
      <c r="H220" s="28" t="n">
        <v>254</v>
      </c>
    </row>
    <row r="221" customFormat="false" ht="17" hidden="false" customHeight="true" outlineLevel="0" collapsed="false">
      <c r="A221" s="24" t="n">
        <f aca="false">IF(D221="","",COUNTA($D$3:D221))</f>
        <v>219</v>
      </c>
      <c r="B221" s="9"/>
      <c r="C221" s="30" t="s">
        <v>458</v>
      </c>
      <c r="D221" s="29" t="s">
        <v>459</v>
      </c>
      <c r="E221" s="27" t="s">
        <v>460</v>
      </c>
      <c r="F221" s="27" t="n">
        <v>1865</v>
      </c>
      <c r="G221" s="27" t="s">
        <v>13</v>
      </c>
      <c r="H221" s="28" t="n">
        <v>357</v>
      </c>
    </row>
    <row r="222" customFormat="false" ht="17" hidden="false" customHeight="true" outlineLevel="0" collapsed="false">
      <c r="A222" s="24" t="n">
        <f aca="false">IF(D222="","",COUNTA($D$3:D222))</f>
        <v>220</v>
      </c>
      <c r="B222" s="9"/>
      <c r="C222" s="30" t="s">
        <v>458</v>
      </c>
      <c r="D222" s="29" t="s">
        <v>461</v>
      </c>
      <c r="E222" s="27" t="s">
        <v>460</v>
      </c>
      <c r="F222" s="27" t="n">
        <v>1885</v>
      </c>
      <c r="G222" s="27" t="s">
        <v>63</v>
      </c>
      <c r="H222" s="28" t="n">
        <v>207</v>
      </c>
    </row>
    <row r="223" customFormat="false" ht="17" hidden="false" customHeight="true" outlineLevel="0" collapsed="false">
      <c r="A223" s="24" t="n">
        <f aca="false">IF(D223="","",COUNTA($D$3:D223))</f>
        <v>221</v>
      </c>
      <c r="B223" s="9"/>
      <c r="C223" s="30" t="s">
        <v>462</v>
      </c>
      <c r="D223" s="29" t="s">
        <v>463</v>
      </c>
      <c r="E223" s="27" t="s">
        <v>464</v>
      </c>
      <c r="F223" s="27" t="n">
        <v>1852</v>
      </c>
      <c r="G223" s="27" t="s">
        <v>18</v>
      </c>
      <c r="H223" s="28" t="n">
        <v>489</v>
      </c>
    </row>
    <row r="224" customFormat="false" ht="17" hidden="false" customHeight="true" outlineLevel="0" collapsed="false">
      <c r="A224" s="24" t="n">
        <f aca="false">IF(D224="","",COUNTA($D$3:D224))</f>
        <v>222</v>
      </c>
      <c r="B224" s="9"/>
      <c r="C224" s="30" t="s">
        <v>462</v>
      </c>
      <c r="D224" s="29" t="s">
        <v>463</v>
      </c>
      <c r="E224" s="27" t="s">
        <v>464</v>
      </c>
      <c r="F224" s="27" t="n">
        <v>1852</v>
      </c>
      <c r="G224" s="43" t="s">
        <v>40</v>
      </c>
      <c r="H224" s="28" t="n">
        <v>491</v>
      </c>
    </row>
    <row r="225" customFormat="false" ht="17" hidden="false" customHeight="true" outlineLevel="0" collapsed="false">
      <c r="A225" s="24" t="n">
        <f aca="false">IF(D225="","",COUNTA($D$3:D225))</f>
        <v>223</v>
      </c>
      <c r="B225" s="9"/>
      <c r="C225" s="30" t="s">
        <v>462</v>
      </c>
      <c r="D225" s="29" t="s">
        <v>465</v>
      </c>
      <c r="E225" s="27" t="s">
        <v>466</v>
      </c>
      <c r="F225" s="27" t="n">
        <v>1863</v>
      </c>
      <c r="G225" s="27" t="s">
        <v>13</v>
      </c>
      <c r="H225" s="28" t="n">
        <v>417</v>
      </c>
    </row>
    <row r="226" customFormat="false" ht="17" hidden="false" customHeight="true" outlineLevel="0" collapsed="false">
      <c r="A226" s="24" t="n">
        <f aca="false">IF(D226="","",COUNTA($D$3:D226))</f>
        <v>224</v>
      </c>
      <c r="B226" s="9"/>
      <c r="C226" s="30" t="s">
        <v>467</v>
      </c>
      <c r="D226" s="29" t="s">
        <v>468</v>
      </c>
      <c r="E226" s="27" t="s">
        <v>469</v>
      </c>
      <c r="F226" s="27" t="n">
        <v>1864</v>
      </c>
      <c r="G226" s="27" t="s">
        <v>13</v>
      </c>
      <c r="H226" s="28" t="n">
        <v>349</v>
      </c>
    </row>
    <row r="227" customFormat="false" ht="17" hidden="false" customHeight="true" outlineLevel="0" collapsed="false">
      <c r="A227" s="24" t="n">
        <f aca="false">IF(D227="","",COUNTA($D$3:D227))</f>
        <v>225</v>
      </c>
      <c r="B227" s="9"/>
      <c r="C227" s="30" t="s">
        <v>467</v>
      </c>
      <c r="D227" s="46" t="s">
        <v>470</v>
      </c>
      <c r="E227" s="27" t="s">
        <v>471</v>
      </c>
      <c r="F227" s="27" t="n">
        <v>1887</v>
      </c>
      <c r="G227" s="27" t="s">
        <v>63</v>
      </c>
      <c r="H227" s="28" t="n">
        <v>201</v>
      </c>
    </row>
    <row r="228" customFormat="false" ht="17" hidden="false" customHeight="true" outlineLevel="0" collapsed="false">
      <c r="A228" s="24" t="n">
        <f aca="false">IF(D228="","",COUNTA($D$3:D228))</f>
        <v>226</v>
      </c>
      <c r="B228" s="9"/>
      <c r="C228" s="30" t="s">
        <v>472</v>
      </c>
      <c r="D228" s="26" t="s">
        <v>473</v>
      </c>
      <c r="E228" s="27" t="s">
        <v>474</v>
      </c>
      <c r="F228" s="27" t="n">
        <v>1857</v>
      </c>
      <c r="G228" s="43" t="s">
        <v>42</v>
      </c>
      <c r="H228" s="28" t="n">
        <v>597</v>
      </c>
    </row>
    <row r="229" customFormat="false" ht="17" hidden="false" customHeight="true" outlineLevel="0" collapsed="false">
      <c r="A229" s="24" t="n">
        <f aca="false">IF(D229="","",COUNTA($D$3:D229))</f>
        <v>227</v>
      </c>
      <c r="B229" s="9"/>
      <c r="C229" s="30" t="s">
        <v>475</v>
      </c>
      <c r="D229" s="29" t="s">
        <v>476</v>
      </c>
      <c r="E229" s="27" t="s">
        <v>199</v>
      </c>
      <c r="F229" s="27" t="n">
        <v>1864</v>
      </c>
      <c r="G229" s="27" t="s">
        <v>13</v>
      </c>
      <c r="H229" s="28" t="n">
        <v>456</v>
      </c>
    </row>
    <row r="230" customFormat="false" ht="17" hidden="false" customHeight="true" outlineLevel="0" collapsed="false">
      <c r="A230" s="24" t="n">
        <f aca="false">IF(D230="","",COUNTA($D$3:D230))</f>
        <v>228</v>
      </c>
      <c r="B230" s="9"/>
      <c r="C230" s="30" t="s">
        <v>477</v>
      </c>
      <c r="D230" s="29" t="s">
        <v>478</v>
      </c>
      <c r="E230" s="27" t="s">
        <v>479</v>
      </c>
      <c r="F230" s="27" t="n">
        <v>1885</v>
      </c>
      <c r="G230" s="27" t="s">
        <v>24</v>
      </c>
      <c r="H230" s="28" t="n">
        <v>8</v>
      </c>
    </row>
    <row r="231" customFormat="false" ht="17" hidden="false" customHeight="true" outlineLevel="0" collapsed="false">
      <c r="A231" s="24" t="n">
        <f aca="false">IF(D231="","",COUNTA($D$3:D231))</f>
        <v>229</v>
      </c>
      <c r="B231" s="9"/>
      <c r="C231" s="30" t="s">
        <v>480</v>
      </c>
      <c r="D231" s="29" t="s">
        <v>481</v>
      </c>
      <c r="E231" s="27" t="s">
        <v>482</v>
      </c>
      <c r="F231" s="27" t="n">
        <v>1849</v>
      </c>
      <c r="G231" s="27" t="s">
        <v>18</v>
      </c>
      <c r="H231" s="28" t="n">
        <v>604</v>
      </c>
    </row>
    <row r="232" customFormat="false" ht="17" hidden="false" customHeight="true" outlineLevel="0" collapsed="false">
      <c r="A232" s="24" t="n">
        <f aca="false">IF(D232="","",COUNTA($D$3:D232))</f>
        <v>230</v>
      </c>
      <c r="B232" s="9"/>
      <c r="C232" s="30" t="s">
        <v>480</v>
      </c>
      <c r="D232" s="29" t="s">
        <v>481</v>
      </c>
      <c r="E232" s="27" t="s">
        <v>482</v>
      </c>
      <c r="F232" s="27" t="n">
        <v>1849</v>
      </c>
      <c r="G232" s="43" t="s">
        <v>40</v>
      </c>
      <c r="H232" s="28" t="n">
        <v>608</v>
      </c>
    </row>
    <row r="233" customFormat="false" ht="17" hidden="false" customHeight="true" outlineLevel="0" collapsed="false">
      <c r="A233" s="24" t="n">
        <f aca="false">IF(D233="","",COUNTA($D$3:D233))</f>
        <v>231</v>
      </c>
      <c r="B233" s="9"/>
      <c r="C233" s="30" t="s">
        <v>483</v>
      </c>
      <c r="D233" s="29" t="s">
        <v>484</v>
      </c>
      <c r="E233" s="27" t="s">
        <v>269</v>
      </c>
      <c r="F233" s="27" t="n">
        <v>1865</v>
      </c>
      <c r="G233" s="27" t="s">
        <v>13</v>
      </c>
      <c r="H233" s="28" t="n">
        <v>505</v>
      </c>
    </row>
    <row r="234" customFormat="false" ht="17" hidden="false" customHeight="true" outlineLevel="0" collapsed="false">
      <c r="A234" s="24" t="n">
        <f aca="false">IF(D234="","",COUNTA($D$3:D234))</f>
        <v>232</v>
      </c>
      <c r="B234" s="9"/>
      <c r="C234" s="30" t="s">
        <v>483</v>
      </c>
      <c r="D234" s="29" t="s">
        <v>485</v>
      </c>
      <c r="E234" s="27" t="s">
        <v>269</v>
      </c>
      <c r="F234" s="27" t="n">
        <v>1877</v>
      </c>
      <c r="G234" s="27" t="s">
        <v>24</v>
      </c>
      <c r="H234" s="28" t="n">
        <v>364</v>
      </c>
    </row>
    <row r="235" customFormat="false" ht="17" hidden="false" customHeight="true" outlineLevel="0" collapsed="false">
      <c r="A235" s="24" t="n">
        <f aca="false">IF(D235="","",COUNTA($D$3:D235))</f>
        <v>233</v>
      </c>
      <c r="B235" s="9"/>
      <c r="C235" s="30" t="s">
        <v>483</v>
      </c>
      <c r="D235" s="29" t="s">
        <v>486</v>
      </c>
      <c r="E235" s="27" t="s">
        <v>487</v>
      </c>
      <c r="F235" s="27" t="n">
        <v>1889</v>
      </c>
      <c r="G235" s="27" t="s">
        <v>63</v>
      </c>
      <c r="H235" s="28" t="n">
        <v>325</v>
      </c>
    </row>
    <row r="236" customFormat="false" ht="17" hidden="false" customHeight="true" outlineLevel="0" collapsed="false">
      <c r="A236" s="24" t="n">
        <f aca="false">IF(D236="","",COUNTA($D$3:D236))</f>
        <v>234</v>
      </c>
      <c r="B236" s="9"/>
      <c r="C236" s="30" t="s">
        <v>488</v>
      </c>
      <c r="D236" s="29" t="s">
        <v>489</v>
      </c>
      <c r="E236" s="27" t="s">
        <v>490</v>
      </c>
      <c r="F236" s="27" t="n">
        <v>1851</v>
      </c>
      <c r="G236" s="27" t="s">
        <v>18</v>
      </c>
      <c r="H236" s="28" t="n">
        <v>507</v>
      </c>
    </row>
    <row r="237" customFormat="false" ht="17" hidden="false" customHeight="true" outlineLevel="0" collapsed="false">
      <c r="A237" s="24" t="n">
        <f aca="false">IF(D237="","",COUNTA($D$3:D237))</f>
        <v>235</v>
      </c>
      <c r="B237" s="9"/>
      <c r="C237" s="30" t="s">
        <v>488</v>
      </c>
      <c r="D237" s="47" t="s">
        <v>491</v>
      </c>
      <c r="E237" s="27" t="s">
        <v>492</v>
      </c>
      <c r="F237" s="27" t="n">
        <v>1887</v>
      </c>
      <c r="G237" s="27" t="s">
        <v>24</v>
      </c>
      <c r="H237" s="28" t="n">
        <v>308</v>
      </c>
    </row>
    <row r="238" customFormat="false" ht="17" hidden="false" customHeight="true" outlineLevel="0" collapsed="false">
      <c r="A238" s="24" t="n">
        <f aca="false">IF(D238="","",COUNTA($D$3:D238))</f>
        <v>236</v>
      </c>
      <c r="B238" s="9"/>
      <c r="C238" s="30" t="s">
        <v>493</v>
      </c>
      <c r="D238" s="29" t="s">
        <v>494</v>
      </c>
      <c r="E238" s="27" t="s">
        <v>219</v>
      </c>
      <c r="F238" s="27" t="n">
        <v>1872</v>
      </c>
      <c r="G238" s="27" t="s">
        <v>24</v>
      </c>
      <c r="H238" s="28" t="n">
        <v>121</v>
      </c>
    </row>
    <row r="239" customFormat="false" ht="17" hidden="false" customHeight="true" outlineLevel="0" collapsed="false">
      <c r="A239" s="24" t="n">
        <f aca="false">IF(D239="","",COUNTA($D$3:D239))</f>
        <v>237</v>
      </c>
      <c r="B239" s="9"/>
      <c r="C239" s="30" t="s">
        <v>495</v>
      </c>
      <c r="D239" s="29" t="s">
        <v>496</v>
      </c>
      <c r="E239" s="27" t="s">
        <v>497</v>
      </c>
      <c r="F239" s="27" t="n">
        <v>1854</v>
      </c>
      <c r="G239" s="27" t="s">
        <v>18</v>
      </c>
      <c r="H239" s="28" t="n">
        <v>662</v>
      </c>
    </row>
    <row r="240" customFormat="false" ht="17" hidden="false" customHeight="true" outlineLevel="0" collapsed="false">
      <c r="A240" s="24" t="n">
        <f aca="false">IF(D240="","",COUNTA($D$3:D240))</f>
        <v>238</v>
      </c>
      <c r="B240" s="9"/>
      <c r="C240" s="30" t="s">
        <v>495</v>
      </c>
      <c r="D240" s="29" t="s">
        <v>496</v>
      </c>
      <c r="E240" s="27" t="s">
        <v>498</v>
      </c>
      <c r="F240" s="27" t="n">
        <v>1854</v>
      </c>
      <c r="G240" s="43" t="s">
        <v>40</v>
      </c>
      <c r="H240" s="28" t="n">
        <v>499</v>
      </c>
    </row>
    <row r="241" customFormat="false" ht="17" hidden="false" customHeight="true" outlineLevel="0" collapsed="false">
      <c r="A241" s="24" t="n">
        <f aca="false">IF(D241="","",COUNTA($D$3:D241))</f>
        <v>239</v>
      </c>
      <c r="B241" s="9"/>
      <c r="C241" s="30" t="s">
        <v>495</v>
      </c>
      <c r="D241" s="29" t="s">
        <v>499</v>
      </c>
      <c r="E241" s="27" t="s">
        <v>500</v>
      </c>
      <c r="F241" s="27" t="n">
        <v>1865</v>
      </c>
      <c r="G241" s="27" t="s">
        <v>13</v>
      </c>
      <c r="H241" s="28" t="n">
        <v>424</v>
      </c>
    </row>
    <row r="242" customFormat="false" ht="17" hidden="false" customHeight="true" outlineLevel="0" collapsed="false">
      <c r="A242" s="24" t="n">
        <f aca="false">IF(D242="","",COUNTA($D$3:D242))</f>
        <v>240</v>
      </c>
      <c r="B242" s="9"/>
      <c r="C242" s="30" t="s">
        <v>495</v>
      </c>
      <c r="D242" s="29" t="s">
        <v>501</v>
      </c>
      <c r="E242" s="27" t="s">
        <v>500</v>
      </c>
      <c r="F242" s="27" t="n">
        <v>1886</v>
      </c>
      <c r="G242" s="27" t="s">
        <v>24</v>
      </c>
      <c r="H242" s="28" t="n">
        <v>302</v>
      </c>
    </row>
    <row r="243" customFormat="false" ht="17" hidden="false" customHeight="true" outlineLevel="0" collapsed="false">
      <c r="A243" s="24" t="n">
        <f aca="false">IF(D243="","",COUNTA($D$3:D243))</f>
        <v>241</v>
      </c>
      <c r="B243" s="9"/>
      <c r="C243" s="30" t="s">
        <v>495</v>
      </c>
      <c r="D243" s="29" t="s">
        <v>502</v>
      </c>
      <c r="E243" s="27" t="s">
        <v>500</v>
      </c>
      <c r="F243" s="27" t="n">
        <v>1889</v>
      </c>
      <c r="G243" s="27" t="s">
        <v>63</v>
      </c>
      <c r="H243" s="28" t="n">
        <v>258</v>
      </c>
    </row>
    <row r="244" customFormat="false" ht="17" hidden="false" customHeight="true" outlineLevel="0" collapsed="false">
      <c r="A244" s="24" t="n">
        <f aca="false">IF(D244="","",COUNTA($D$3:D244))</f>
        <v>242</v>
      </c>
      <c r="B244" s="9"/>
      <c r="C244" s="30" t="s">
        <v>503</v>
      </c>
      <c r="D244" s="29" t="s">
        <v>504</v>
      </c>
      <c r="E244" s="27" t="s">
        <v>505</v>
      </c>
      <c r="F244" s="27" t="n">
        <v>1856</v>
      </c>
      <c r="G244" s="27" t="s">
        <v>18</v>
      </c>
      <c r="H244" s="28" t="n">
        <v>498</v>
      </c>
    </row>
    <row r="245" customFormat="false" ht="17" hidden="false" customHeight="true" outlineLevel="0" collapsed="false">
      <c r="A245" s="24" t="n">
        <f aca="false">IF(D245="","",COUNTA($D$3:D245))</f>
        <v>243</v>
      </c>
      <c r="B245" s="9"/>
      <c r="C245" s="30" t="s">
        <v>506</v>
      </c>
      <c r="D245" s="29" t="s">
        <v>507</v>
      </c>
      <c r="E245" s="27" t="s">
        <v>508</v>
      </c>
      <c r="F245" s="27" t="n">
        <v>1864</v>
      </c>
      <c r="G245" s="27" t="s">
        <v>13</v>
      </c>
      <c r="H245" s="28" t="n">
        <v>553</v>
      </c>
    </row>
    <row r="246" customFormat="false" ht="17" hidden="false" customHeight="true" outlineLevel="0" collapsed="false">
      <c r="A246" s="24" t="n">
        <f aca="false">IF(D246="","",COUNTA($D$3:D246))</f>
        <v>244</v>
      </c>
      <c r="B246" s="9"/>
      <c r="C246" s="30" t="s">
        <v>509</v>
      </c>
      <c r="D246" s="29" t="s">
        <v>510</v>
      </c>
      <c r="E246" s="27" t="s">
        <v>508</v>
      </c>
      <c r="F246" s="27" t="n">
        <v>1883</v>
      </c>
      <c r="G246" s="43" t="s">
        <v>24</v>
      </c>
      <c r="H246" s="28" t="n">
        <v>400</v>
      </c>
    </row>
    <row r="247" customFormat="false" ht="17" hidden="false" customHeight="true" outlineLevel="0" collapsed="false">
      <c r="A247" s="24" t="n">
        <f aca="false">IF(D247="","",COUNTA($D$3:D247))</f>
        <v>245</v>
      </c>
      <c r="B247" s="9"/>
      <c r="C247" s="30" t="s">
        <v>511</v>
      </c>
      <c r="D247" s="29" t="s">
        <v>512</v>
      </c>
      <c r="E247" s="27" t="s">
        <v>219</v>
      </c>
      <c r="F247" s="27" t="n">
        <v>1853</v>
      </c>
      <c r="G247" s="27" t="s">
        <v>18</v>
      </c>
      <c r="H247" s="28" t="n">
        <v>189</v>
      </c>
    </row>
    <row r="248" customFormat="false" ht="17" hidden="false" customHeight="true" outlineLevel="0" collapsed="false">
      <c r="A248" s="24" t="n">
        <f aca="false">IF(D248="","",COUNTA($D$3:D248))</f>
        <v>246</v>
      </c>
      <c r="B248" s="9"/>
      <c r="C248" s="30" t="s">
        <v>511</v>
      </c>
      <c r="D248" s="29" t="s">
        <v>512</v>
      </c>
      <c r="E248" s="27" t="s">
        <v>219</v>
      </c>
      <c r="F248" s="27" t="n">
        <v>1853</v>
      </c>
      <c r="G248" s="43" t="s">
        <v>40</v>
      </c>
      <c r="H248" s="28" t="n">
        <v>194</v>
      </c>
    </row>
    <row r="249" customFormat="false" ht="17" hidden="false" customHeight="true" outlineLevel="0" collapsed="false">
      <c r="A249" s="24" t="n">
        <f aca="false">IF(D249="","",COUNTA($D$3:D249))</f>
        <v>247</v>
      </c>
      <c r="B249" s="9"/>
      <c r="C249" s="30" t="n">
        <v>22.15</v>
      </c>
      <c r="D249" s="26" t="s">
        <v>513</v>
      </c>
      <c r="E249" s="27" t="s">
        <v>308</v>
      </c>
      <c r="F249" s="27" t="n">
        <v>1872</v>
      </c>
      <c r="G249" s="43" t="s">
        <v>66</v>
      </c>
      <c r="H249" s="28" t="n">
        <v>213</v>
      </c>
    </row>
    <row r="250" customFormat="false" ht="17" hidden="false" customHeight="true" outlineLevel="0" collapsed="false">
      <c r="A250" s="24" t="n">
        <f aca="false">IF(D250="","",COUNTA($D$3:D250))</f>
        <v>248</v>
      </c>
      <c r="B250" s="9"/>
      <c r="C250" s="30" t="s">
        <v>514</v>
      </c>
      <c r="D250" s="29" t="s">
        <v>515</v>
      </c>
      <c r="E250" s="27" t="s">
        <v>295</v>
      </c>
      <c r="F250" s="27" t="n">
        <v>1851</v>
      </c>
      <c r="G250" s="27" t="s">
        <v>18</v>
      </c>
      <c r="H250" s="28" t="n">
        <v>260</v>
      </c>
    </row>
    <row r="251" customFormat="false" ht="17" hidden="false" customHeight="true" outlineLevel="0" collapsed="false">
      <c r="A251" s="24" t="n">
        <f aca="false">IF(D251="","",COUNTA($D$3:D251))</f>
        <v>249</v>
      </c>
      <c r="B251" s="9"/>
      <c r="C251" s="30" t="s">
        <v>514</v>
      </c>
      <c r="D251" s="29" t="s">
        <v>515</v>
      </c>
      <c r="E251" s="27" t="s">
        <v>295</v>
      </c>
      <c r="F251" s="27" t="n">
        <v>1851</v>
      </c>
      <c r="G251" s="43" t="s">
        <v>40</v>
      </c>
      <c r="H251" s="28" t="n">
        <v>264</v>
      </c>
    </row>
    <row r="252" customFormat="false" ht="17" hidden="false" customHeight="true" outlineLevel="0" collapsed="false">
      <c r="A252" s="24" t="n">
        <f aca="false">IF(D252="","",COUNTA($D$3:D252))</f>
        <v>250</v>
      </c>
      <c r="B252" s="9"/>
      <c r="C252" s="30" t="s">
        <v>516</v>
      </c>
      <c r="D252" s="29" t="s">
        <v>517</v>
      </c>
      <c r="E252" s="27" t="s">
        <v>308</v>
      </c>
      <c r="F252" s="27" t="n">
        <v>1865</v>
      </c>
      <c r="G252" s="27" t="s">
        <v>13</v>
      </c>
      <c r="H252" s="28" t="n">
        <v>240</v>
      </c>
    </row>
    <row r="253" customFormat="false" ht="17" hidden="false" customHeight="true" outlineLevel="0" collapsed="false">
      <c r="A253" s="24" t="n">
        <f aca="false">IF(D253="","",COUNTA($D$3:D253))</f>
        <v>251</v>
      </c>
      <c r="B253" s="9"/>
      <c r="C253" s="30" t="s">
        <v>518</v>
      </c>
      <c r="D253" s="29" t="s">
        <v>519</v>
      </c>
      <c r="E253" s="27" t="s">
        <v>343</v>
      </c>
      <c r="F253" s="27" t="n">
        <v>1851</v>
      </c>
      <c r="G253" s="27" t="s">
        <v>18</v>
      </c>
      <c r="H253" s="28" t="n">
        <v>269</v>
      </c>
    </row>
    <row r="254" customFormat="false" ht="17" hidden="false" customHeight="true" outlineLevel="0" collapsed="false">
      <c r="A254" s="24" t="n">
        <f aca="false">IF(D254="","",COUNTA($D$3:D254))</f>
        <v>252</v>
      </c>
      <c r="B254" s="9"/>
      <c r="C254" s="30" t="s">
        <v>518</v>
      </c>
      <c r="D254" s="29" t="s">
        <v>519</v>
      </c>
      <c r="E254" s="27" t="s">
        <v>343</v>
      </c>
      <c r="F254" s="27" t="n">
        <v>1851</v>
      </c>
      <c r="G254" s="43" t="s">
        <v>40</v>
      </c>
      <c r="H254" s="28" t="n">
        <v>273</v>
      </c>
    </row>
    <row r="255" customFormat="false" ht="17" hidden="false" customHeight="true" outlineLevel="0" collapsed="false">
      <c r="A255" s="24" t="n">
        <f aca="false">IF(D255="","",COUNTA($D$3:D255))</f>
        <v>253</v>
      </c>
      <c r="B255" s="9"/>
      <c r="C255" s="30" t="s">
        <v>520</v>
      </c>
      <c r="D255" s="26" t="s">
        <v>521</v>
      </c>
      <c r="E255" s="27" t="s">
        <v>308</v>
      </c>
      <c r="F255" s="27" t="n">
        <v>1858</v>
      </c>
      <c r="G255" s="43" t="s">
        <v>66</v>
      </c>
      <c r="H255" s="28" t="n">
        <v>216</v>
      </c>
    </row>
    <row r="256" customFormat="false" ht="17" hidden="false" customHeight="true" outlineLevel="0" collapsed="false">
      <c r="A256" s="24" t="n">
        <f aca="false">IF(D256="","",COUNTA($D$3:D256))</f>
        <v>254</v>
      </c>
      <c r="B256" s="9"/>
      <c r="C256" s="30" t="s">
        <v>522</v>
      </c>
      <c r="D256" s="29" t="s">
        <v>523</v>
      </c>
      <c r="E256" s="27" t="s">
        <v>524</v>
      </c>
      <c r="F256" s="27" t="n">
        <v>1856</v>
      </c>
      <c r="G256" s="27" t="s">
        <v>18</v>
      </c>
      <c r="H256" s="28" t="n">
        <v>297</v>
      </c>
    </row>
    <row r="257" customFormat="false" ht="17" hidden="false" customHeight="true" outlineLevel="0" collapsed="false">
      <c r="A257" s="24" t="n">
        <f aca="false">IF(D257="","",COUNTA($D$3:D257))</f>
        <v>255</v>
      </c>
      <c r="B257" s="9"/>
      <c r="C257" s="30" t="s">
        <v>522</v>
      </c>
      <c r="D257" s="29" t="s">
        <v>525</v>
      </c>
      <c r="E257" s="27" t="s">
        <v>524</v>
      </c>
      <c r="F257" s="27" t="n">
        <v>1865</v>
      </c>
      <c r="G257" s="27" t="s">
        <v>13</v>
      </c>
      <c r="H257" s="28" t="n">
        <v>258</v>
      </c>
    </row>
    <row r="258" customFormat="false" ht="17" hidden="false" customHeight="true" outlineLevel="0" collapsed="false">
      <c r="A258" s="24" t="n">
        <f aca="false">IF(D258="","",COUNTA($D$3:D258))</f>
        <v>256</v>
      </c>
      <c r="B258" s="9"/>
      <c r="C258" s="30" t="s">
        <v>526</v>
      </c>
      <c r="D258" s="29" t="s">
        <v>527</v>
      </c>
      <c r="E258" s="27" t="s">
        <v>528</v>
      </c>
      <c r="F258" s="27" t="n">
        <v>1886</v>
      </c>
      <c r="G258" s="27" t="s">
        <v>24</v>
      </c>
      <c r="H258" s="28" t="n">
        <v>189</v>
      </c>
    </row>
    <row r="259" customFormat="false" ht="17" hidden="false" customHeight="true" outlineLevel="0" collapsed="false">
      <c r="A259" s="24" t="n">
        <f aca="false">IF(D259="","",COUNTA($D$3:D259))</f>
        <v>257</v>
      </c>
      <c r="B259" s="9"/>
      <c r="C259" s="30" t="s">
        <v>529</v>
      </c>
      <c r="D259" s="29" t="s">
        <v>530</v>
      </c>
      <c r="E259" s="27" t="s">
        <v>531</v>
      </c>
      <c r="F259" s="27" t="n">
        <v>1850</v>
      </c>
      <c r="G259" s="27" t="s">
        <v>18</v>
      </c>
      <c r="H259" s="28" t="n">
        <v>354</v>
      </c>
    </row>
    <row r="260" customFormat="false" ht="17" hidden="false" customHeight="true" outlineLevel="0" collapsed="false">
      <c r="A260" s="24" t="n">
        <f aca="false">IF(D260="","",COUNTA($D$3:D260))</f>
        <v>258</v>
      </c>
      <c r="B260" s="9"/>
      <c r="C260" s="30" t="s">
        <v>529</v>
      </c>
      <c r="D260" s="29" t="s">
        <v>530</v>
      </c>
      <c r="E260" s="27" t="s">
        <v>531</v>
      </c>
      <c r="F260" s="27" t="n">
        <v>1850</v>
      </c>
      <c r="G260" s="43" t="s">
        <v>40</v>
      </c>
      <c r="H260" s="28" t="n">
        <v>358</v>
      </c>
    </row>
    <row r="261" customFormat="false" ht="17" hidden="false" customHeight="true" outlineLevel="0" collapsed="false">
      <c r="A261" s="24" t="n">
        <f aca="false">IF(D261="","",COUNTA($D$3:D261))</f>
        <v>259</v>
      </c>
      <c r="B261" s="9"/>
      <c r="C261" s="30" t="s">
        <v>529</v>
      </c>
      <c r="D261" s="26" t="s">
        <v>532</v>
      </c>
      <c r="E261" s="27" t="s">
        <v>533</v>
      </c>
      <c r="F261" s="27" t="n">
        <v>1862</v>
      </c>
      <c r="G261" s="27" t="s">
        <v>13</v>
      </c>
      <c r="H261" s="28" t="n">
        <v>305</v>
      </c>
    </row>
    <row r="262" customFormat="false" ht="17" hidden="false" customHeight="true" outlineLevel="0" collapsed="false">
      <c r="A262" s="16" t="n">
        <f aca="false">IF(D262="","",COUNTA($D$3:D262))</f>
        <v>260</v>
      </c>
      <c r="B262" s="9"/>
      <c r="C262" s="33" t="s">
        <v>529</v>
      </c>
      <c r="D262" s="18" t="s">
        <v>534</v>
      </c>
      <c r="E262" s="19" t="s">
        <v>531</v>
      </c>
      <c r="F262" s="19" t="n">
        <v>1865</v>
      </c>
      <c r="G262" s="19" t="s">
        <v>24</v>
      </c>
      <c r="H262" s="20" t="n">
        <v>217</v>
      </c>
    </row>
    <row r="263" customFormat="false" ht="17" hidden="false" customHeight="true" outlineLevel="0" collapsed="false">
      <c r="A263" s="11" t="n">
        <f aca="false">IF(D263="","",COUNTA($D$3:D263))</f>
        <v>261</v>
      </c>
      <c r="B263" s="9" t="s">
        <v>535</v>
      </c>
      <c r="C263" s="35" t="s">
        <v>536</v>
      </c>
      <c r="D263" s="13" t="s">
        <v>537</v>
      </c>
      <c r="E263" s="14" t="s">
        <v>538</v>
      </c>
      <c r="F263" s="14" t="n">
        <v>1864</v>
      </c>
      <c r="G263" s="14" t="s">
        <v>13</v>
      </c>
      <c r="H263" s="15" t="n">
        <v>91</v>
      </c>
    </row>
    <row r="264" customFormat="false" ht="17" hidden="false" customHeight="true" outlineLevel="0" collapsed="false">
      <c r="A264" s="24" t="n">
        <f aca="false">IF(D264="","",COUNTA($D$3:D264))</f>
        <v>262</v>
      </c>
      <c r="B264" s="9"/>
      <c r="C264" s="30" t="s">
        <v>536</v>
      </c>
      <c r="D264" s="29" t="s">
        <v>539</v>
      </c>
      <c r="E264" s="27" t="s">
        <v>540</v>
      </c>
      <c r="F264" s="27" t="n">
        <v>1879</v>
      </c>
      <c r="G264" s="27" t="s">
        <v>24</v>
      </c>
      <c r="H264" s="28" t="n">
        <v>55</v>
      </c>
    </row>
    <row r="265" customFormat="false" ht="17" hidden="false" customHeight="true" outlineLevel="0" collapsed="false">
      <c r="A265" s="24" t="n">
        <f aca="false">IF(D265="","",COUNTA($D$3:D265))</f>
        <v>263</v>
      </c>
      <c r="B265" s="9"/>
      <c r="C265" s="30" t="s">
        <v>541</v>
      </c>
      <c r="D265" s="29" t="s">
        <v>542</v>
      </c>
      <c r="E265" s="27" t="s">
        <v>381</v>
      </c>
      <c r="F265" s="27" t="n">
        <v>1851</v>
      </c>
      <c r="G265" s="43" t="s">
        <v>40</v>
      </c>
      <c r="H265" s="28" t="n">
        <v>46</v>
      </c>
    </row>
    <row r="266" customFormat="false" ht="17" hidden="false" customHeight="true" outlineLevel="0" collapsed="false">
      <c r="A266" s="24" t="n">
        <f aca="false">IF(D266="","",COUNTA($D$3:D266))</f>
        <v>264</v>
      </c>
      <c r="B266" s="9"/>
      <c r="C266" s="30" t="s">
        <v>541</v>
      </c>
      <c r="D266" s="29" t="s">
        <v>543</v>
      </c>
      <c r="E266" s="27" t="s">
        <v>381</v>
      </c>
      <c r="F266" s="27" t="n">
        <v>1855</v>
      </c>
      <c r="G266" s="27" t="s">
        <v>18</v>
      </c>
      <c r="H266" s="28" t="n">
        <v>38</v>
      </c>
    </row>
    <row r="267" customFormat="false" ht="17" hidden="false" customHeight="true" outlineLevel="0" collapsed="false">
      <c r="A267" s="24" t="n">
        <f aca="false">IF(D267="","",COUNTA($D$3:D267))</f>
        <v>265</v>
      </c>
      <c r="B267" s="9"/>
      <c r="C267" s="30" t="s">
        <v>544</v>
      </c>
      <c r="D267" s="26" t="s">
        <v>545</v>
      </c>
      <c r="E267" s="27" t="s">
        <v>381</v>
      </c>
      <c r="F267" s="27" t="n">
        <v>1879</v>
      </c>
      <c r="G267" s="27" t="s">
        <v>24</v>
      </c>
      <c r="H267" s="28" t="n">
        <v>26</v>
      </c>
    </row>
    <row r="268" customFormat="false" ht="17" hidden="false" customHeight="true" outlineLevel="0" collapsed="false">
      <c r="A268" s="24" t="n">
        <f aca="false">IF(D268="","",COUNTA($D$3:D268))</f>
        <v>266</v>
      </c>
      <c r="B268" s="9"/>
      <c r="C268" s="30" t="s">
        <v>546</v>
      </c>
      <c r="D268" s="29" t="s">
        <v>547</v>
      </c>
      <c r="E268" s="27" t="s">
        <v>548</v>
      </c>
      <c r="F268" s="27" t="n">
        <v>1847</v>
      </c>
      <c r="G268" s="27" t="s">
        <v>18</v>
      </c>
      <c r="H268" s="28" t="n">
        <v>512</v>
      </c>
    </row>
    <row r="269" customFormat="false" ht="17" hidden="false" customHeight="true" outlineLevel="0" collapsed="false">
      <c r="A269" s="24" t="n">
        <f aca="false">IF(D269="","",COUNTA($D$3:D269))</f>
        <v>267</v>
      </c>
      <c r="B269" s="9"/>
      <c r="C269" s="30" t="s">
        <v>546</v>
      </c>
      <c r="D269" s="29" t="s">
        <v>547</v>
      </c>
      <c r="E269" s="27" t="s">
        <v>548</v>
      </c>
      <c r="F269" s="27" t="n">
        <v>1847</v>
      </c>
      <c r="G269" s="43" t="s">
        <v>40</v>
      </c>
      <c r="H269" s="28" t="n">
        <v>518</v>
      </c>
    </row>
    <row r="270" customFormat="false" ht="17" hidden="false" customHeight="true" outlineLevel="0" collapsed="false">
      <c r="A270" s="24" t="n">
        <f aca="false">IF(D270="","",COUNTA($D$3:D270))</f>
        <v>268</v>
      </c>
      <c r="B270" s="9"/>
      <c r="C270" s="30" t="s">
        <v>549</v>
      </c>
      <c r="D270" s="29" t="s">
        <v>550</v>
      </c>
      <c r="E270" s="27" t="s">
        <v>551</v>
      </c>
      <c r="F270" s="27" t="n">
        <v>1859</v>
      </c>
      <c r="G270" s="27" t="s">
        <v>18</v>
      </c>
      <c r="H270" s="28" t="n">
        <v>130</v>
      </c>
    </row>
    <row r="271" customFormat="false" ht="17" hidden="false" customHeight="true" outlineLevel="0" collapsed="false">
      <c r="A271" s="24" t="n">
        <f aca="false">IF(D271="","",COUNTA($D$3:D271))</f>
        <v>269</v>
      </c>
      <c r="B271" s="9"/>
      <c r="C271" s="30" t="s">
        <v>549</v>
      </c>
      <c r="D271" s="29" t="s">
        <v>552</v>
      </c>
      <c r="E271" s="27" t="s">
        <v>553</v>
      </c>
      <c r="F271" s="27" t="n">
        <v>1852</v>
      </c>
      <c r="G271" s="43" t="s">
        <v>40</v>
      </c>
      <c r="H271" s="28" t="n">
        <v>136</v>
      </c>
    </row>
    <row r="272" customFormat="false" ht="17" hidden="false" customHeight="true" outlineLevel="0" collapsed="false">
      <c r="A272" s="24" t="n">
        <f aca="false">IF(D272="","",COUNTA($D$3:D272))</f>
        <v>270</v>
      </c>
      <c r="B272" s="9"/>
      <c r="C272" s="30" t="s">
        <v>549</v>
      </c>
      <c r="D272" s="29" t="s">
        <v>554</v>
      </c>
      <c r="E272" s="27" t="s">
        <v>555</v>
      </c>
      <c r="F272" s="27" t="n">
        <v>1879</v>
      </c>
      <c r="G272" s="43" t="s">
        <v>24</v>
      </c>
      <c r="H272" s="28" t="n">
        <v>82</v>
      </c>
    </row>
    <row r="273" customFormat="false" ht="17" hidden="false" customHeight="true" outlineLevel="0" collapsed="false">
      <c r="A273" s="24" t="n">
        <f aca="false">IF(D273="","",COUNTA($D$3:D273))</f>
        <v>271</v>
      </c>
      <c r="B273" s="9"/>
      <c r="C273" s="30" t="s">
        <v>556</v>
      </c>
      <c r="D273" s="29" t="s">
        <v>557</v>
      </c>
      <c r="E273" s="27" t="s">
        <v>323</v>
      </c>
      <c r="F273" s="27" t="n">
        <v>1863</v>
      </c>
      <c r="G273" s="27" t="s">
        <v>13</v>
      </c>
      <c r="H273" s="28" t="n">
        <v>340</v>
      </c>
    </row>
    <row r="274" customFormat="false" ht="17" hidden="false" customHeight="true" outlineLevel="0" collapsed="false">
      <c r="A274" s="24" t="n">
        <f aca="false">IF(D274="","",COUNTA($D$3:D274))</f>
        <v>272</v>
      </c>
      <c r="B274" s="9"/>
      <c r="C274" s="30" t="s">
        <v>556</v>
      </c>
      <c r="D274" s="26" t="s">
        <v>558</v>
      </c>
      <c r="E274" s="27" t="s">
        <v>559</v>
      </c>
      <c r="F274" s="27" t="n">
        <v>1884</v>
      </c>
      <c r="G274" s="27" t="s">
        <v>63</v>
      </c>
      <c r="H274" s="28" t="n">
        <v>195</v>
      </c>
    </row>
    <row r="275" customFormat="false" ht="17" hidden="false" customHeight="true" outlineLevel="0" collapsed="false">
      <c r="A275" s="24" t="n">
        <f aca="false">IF(D275="","",COUNTA($D$3:D275))</f>
        <v>273</v>
      </c>
      <c r="B275" s="9"/>
      <c r="C275" s="30" t="s">
        <v>560</v>
      </c>
      <c r="D275" s="29" t="s">
        <v>561</v>
      </c>
      <c r="E275" s="27" t="s">
        <v>89</v>
      </c>
      <c r="F275" s="27" t="n">
        <v>1851</v>
      </c>
      <c r="G275" s="27" t="s">
        <v>18</v>
      </c>
      <c r="H275" s="28" t="n">
        <v>380</v>
      </c>
    </row>
    <row r="276" customFormat="false" ht="17" hidden="false" customHeight="true" outlineLevel="0" collapsed="false">
      <c r="A276" s="24" t="n">
        <f aca="false">IF(D276="","",COUNTA($D$3:D276))</f>
        <v>274</v>
      </c>
      <c r="B276" s="9"/>
      <c r="C276" s="30" t="s">
        <v>562</v>
      </c>
      <c r="D276" s="29" t="s">
        <v>563</v>
      </c>
      <c r="E276" s="27" t="s">
        <v>381</v>
      </c>
      <c r="F276" s="27" t="n">
        <v>1885</v>
      </c>
      <c r="G276" s="27" t="s">
        <v>63</v>
      </c>
      <c r="H276" s="28" t="n">
        <v>25</v>
      </c>
    </row>
    <row r="277" customFormat="false" ht="18.05" hidden="false" customHeight="true" outlineLevel="0" collapsed="false">
      <c r="A277" s="24" t="n">
        <f aca="false">IF(D277="","",COUNTA($D$3:D277))</f>
        <v>275</v>
      </c>
      <c r="B277" s="9"/>
      <c r="C277" s="30" t="s">
        <v>564</v>
      </c>
      <c r="D277" s="26" t="s">
        <v>565</v>
      </c>
      <c r="E277" s="27" t="s">
        <v>566</v>
      </c>
      <c r="F277" s="27" t="n">
        <v>1857</v>
      </c>
      <c r="G277" s="27" t="s">
        <v>18</v>
      </c>
      <c r="H277" s="28" t="n">
        <v>140</v>
      </c>
    </row>
    <row r="278" customFormat="false" ht="18.05" hidden="false" customHeight="true" outlineLevel="0" collapsed="false">
      <c r="A278" s="24" t="n">
        <f aca="false">IF(D278="","",COUNTA($D$3:D278))</f>
        <v>276</v>
      </c>
      <c r="B278" s="9"/>
      <c r="C278" s="30" t="s">
        <v>564</v>
      </c>
      <c r="D278" s="29" t="s">
        <v>567</v>
      </c>
      <c r="E278" s="27" t="s">
        <v>568</v>
      </c>
      <c r="F278" s="27" t="n">
        <v>1865</v>
      </c>
      <c r="G278" s="27" t="s">
        <v>13</v>
      </c>
      <c r="H278" s="28" t="n">
        <v>124</v>
      </c>
    </row>
    <row r="279" customFormat="false" ht="18.05" hidden="false" customHeight="true" outlineLevel="0" collapsed="false">
      <c r="A279" s="24" t="n">
        <f aca="false">IF(D279="","",COUNTA($D$3:D279))</f>
        <v>277</v>
      </c>
      <c r="B279" s="9"/>
      <c r="C279" s="30" t="s">
        <v>564</v>
      </c>
      <c r="D279" s="29" t="s">
        <v>569</v>
      </c>
      <c r="E279" s="27" t="s">
        <v>570</v>
      </c>
      <c r="F279" s="27" t="n">
        <v>1889</v>
      </c>
      <c r="G279" s="27" t="s">
        <v>63</v>
      </c>
      <c r="H279" s="28" t="n">
        <v>69</v>
      </c>
    </row>
    <row r="280" customFormat="false" ht="18.05" hidden="false" customHeight="true" outlineLevel="0" collapsed="false">
      <c r="A280" s="24" t="n">
        <f aca="false">IF(D280="","",COUNTA($D$3:D280))</f>
        <v>278</v>
      </c>
      <c r="B280" s="9"/>
      <c r="C280" s="30" t="s">
        <v>571</v>
      </c>
      <c r="D280" s="26" t="s">
        <v>572</v>
      </c>
      <c r="E280" s="27" t="s">
        <v>573</v>
      </c>
      <c r="F280" s="27" t="n">
        <v>1865</v>
      </c>
      <c r="G280" s="27" t="s">
        <v>13</v>
      </c>
      <c r="H280" s="28" t="n">
        <v>133</v>
      </c>
    </row>
    <row r="281" customFormat="false" ht="18.05" hidden="false" customHeight="true" outlineLevel="0" collapsed="false">
      <c r="A281" s="24" t="n">
        <f aca="false">IF(D281="","",COUNTA($D$3:D281))</f>
        <v>279</v>
      </c>
      <c r="B281" s="9"/>
      <c r="C281" s="30" t="s">
        <v>571</v>
      </c>
      <c r="D281" s="29" t="s">
        <v>574</v>
      </c>
      <c r="E281" s="27" t="s">
        <v>156</v>
      </c>
      <c r="F281" s="27" t="n">
        <v>1881</v>
      </c>
      <c r="G281" s="27" t="s">
        <v>24</v>
      </c>
      <c r="H281" s="28" t="n">
        <v>89</v>
      </c>
    </row>
    <row r="282" customFormat="false" ht="18.05" hidden="false" customHeight="true" outlineLevel="0" collapsed="false">
      <c r="A282" s="24" t="n">
        <f aca="false">IF(D282="","",COUNTA($D$3:D282))</f>
        <v>280</v>
      </c>
      <c r="B282" s="9"/>
      <c r="C282" s="30" t="s">
        <v>575</v>
      </c>
      <c r="D282" s="29" t="s">
        <v>576</v>
      </c>
      <c r="E282" s="27" t="s">
        <v>577</v>
      </c>
      <c r="F282" s="27" t="n">
        <v>1849</v>
      </c>
      <c r="G282" s="43" t="s">
        <v>40</v>
      </c>
      <c r="H282" s="28" t="n">
        <v>333</v>
      </c>
    </row>
    <row r="283" customFormat="false" ht="18.05" hidden="false" customHeight="true" outlineLevel="0" collapsed="false">
      <c r="A283" s="24" t="n">
        <f aca="false">IF(D283="","",COUNTA($D$3:D283))</f>
        <v>281</v>
      </c>
      <c r="B283" s="9"/>
      <c r="C283" s="30" t="s">
        <v>575</v>
      </c>
      <c r="D283" s="29" t="s">
        <v>576</v>
      </c>
      <c r="E283" s="27" t="s">
        <v>577</v>
      </c>
      <c r="F283" s="27" t="n">
        <v>1849</v>
      </c>
      <c r="G283" s="43" t="s">
        <v>42</v>
      </c>
      <c r="H283" s="28" t="n">
        <v>312</v>
      </c>
    </row>
    <row r="284" customFormat="false" ht="18.05" hidden="false" customHeight="true" outlineLevel="0" collapsed="false">
      <c r="A284" s="24" t="n">
        <f aca="false">IF(D284="","",COUNTA($D$3:D284))</f>
        <v>282</v>
      </c>
      <c r="B284" s="9"/>
      <c r="C284" s="30" t="s">
        <v>578</v>
      </c>
      <c r="D284" s="26" t="s">
        <v>579</v>
      </c>
      <c r="E284" s="27" t="s">
        <v>580</v>
      </c>
      <c r="F284" s="27" t="n">
        <v>1851</v>
      </c>
      <c r="G284" s="27" t="s">
        <v>18</v>
      </c>
      <c r="H284" s="28" t="n">
        <v>613</v>
      </c>
    </row>
    <row r="285" customFormat="false" ht="18.05" hidden="false" customHeight="true" outlineLevel="0" collapsed="false">
      <c r="A285" s="24" t="n">
        <f aca="false">IF(D285="","",COUNTA($D$3:D285))</f>
        <v>283</v>
      </c>
      <c r="B285" s="9"/>
      <c r="C285" s="30" t="s">
        <v>578</v>
      </c>
      <c r="D285" s="26" t="s">
        <v>579</v>
      </c>
      <c r="E285" s="27" t="s">
        <v>580</v>
      </c>
      <c r="F285" s="27" t="n">
        <v>1851</v>
      </c>
      <c r="G285" s="43" t="s">
        <v>40</v>
      </c>
      <c r="H285" s="28" t="n">
        <v>617</v>
      </c>
    </row>
    <row r="286" customFormat="false" ht="18.05" hidden="false" customHeight="true" outlineLevel="0" collapsed="false">
      <c r="A286" s="24" t="n">
        <f aca="false">IF(D286="","",COUNTA($D$3:D286))</f>
        <v>284</v>
      </c>
      <c r="B286" s="9"/>
      <c r="C286" s="30" t="s">
        <v>578</v>
      </c>
      <c r="D286" s="26" t="s">
        <v>581</v>
      </c>
      <c r="E286" s="27" t="s">
        <v>582</v>
      </c>
      <c r="F286" s="27" t="n">
        <v>1863</v>
      </c>
      <c r="G286" s="27" t="s">
        <v>13</v>
      </c>
      <c r="H286" s="28" t="n">
        <v>513</v>
      </c>
    </row>
    <row r="287" customFormat="false" ht="18.05" hidden="false" customHeight="true" outlineLevel="0" collapsed="false">
      <c r="A287" s="24" t="n">
        <f aca="false">IF(D287="","",COUNTA($D$3:D287))</f>
        <v>285</v>
      </c>
      <c r="B287" s="9"/>
      <c r="C287" s="30" t="s">
        <v>578</v>
      </c>
      <c r="D287" s="26" t="s">
        <v>583</v>
      </c>
      <c r="E287" s="27" t="s">
        <v>584</v>
      </c>
      <c r="F287" s="27" t="n">
        <v>1859</v>
      </c>
      <c r="G287" s="27" t="s">
        <v>66</v>
      </c>
      <c r="H287" s="28" t="n">
        <v>568</v>
      </c>
    </row>
    <row r="288" customFormat="false" ht="18.05" hidden="false" customHeight="true" outlineLevel="0" collapsed="false">
      <c r="A288" s="24" t="n">
        <f aca="false">IF(D288="","",COUNTA($D$3:D288))</f>
        <v>286</v>
      </c>
      <c r="B288" s="9"/>
      <c r="C288" s="30" t="s">
        <v>578</v>
      </c>
      <c r="D288" s="29" t="s">
        <v>585</v>
      </c>
      <c r="E288" s="27" t="s">
        <v>269</v>
      </c>
      <c r="F288" s="27" t="n">
        <v>1880</v>
      </c>
      <c r="G288" s="27" t="s">
        <v>24</v>
      </c>
      <c r="H288" s="28" t="n">
        <v>370</v>
      </c>
    </row>
    <row r="289" customFormat="false" ht="18.05" hidden="false" customHeight="true" outlineLevel="0" collapsed="false">
      <c r="A289" s="24" t="n">
        <f aca="false">IF(D289="","",COUNTA($D$3:D289))</f>
        <v>287</v>
      </c>
      <c r="B289" s="9"/>
      <c r="C289" s="30" t="s">
        <v>586</v>
      </c>
      <c r="D289" s="26" t="s">
        <v>587</v>
      </c>
      <c r="E289" s="27" t="s">
        <v>588</v>
      </c>
      <c r="F289" s="27" t="n">
        <v>1850</v>
      </c>
      <c r="G289" s="27" t="s">
        <v>18</v>
      </c>
      <c r="H289" s="28" t="n">
        <v>456</v>
      </c>
    </row>
    <row r="290" customFormat="false" ht="18.05" hidden="false" customHeight="true" outlineLevel="0" collapsed="false">
      <c r="A290" s="24" t="n">
        <f aca="false">IF(D290="","",COUNTA($D$3:D290))</f>
        <v>288</v>
      </c>
      <c r="B290" s="9"/>
      <c r="C290" s="30" t="s">
        <v>586</v>
      </c>
      <c r="D290" s="26" t="s">
        <v>587</v>
      </c>
      <c r="E290" s="27" t="s">
        <v>588</v>
      </c>
      <c r="F290" s="27" t="n">
        <v>1850</v>
      </c>
      <c r="G290" s="43" t="s">
        <v>40</v>
      </c>
      <c r="H290" s="28" t="n">
        <v>458</v>
      </c>
    </row>
    <row r="291" customFormat="false" ht="18.05" hidden="false" customHeight="true" outlineLevel="0" collapsed="false">
      <c r="A291" s="24" t="n">
        <f aca="false">IF(D291="","",COUNTA($D$3:D291))</f>
        <v>289</v>
      </c>
      <c r="B291" s="9"/>
      <c r="C291" s="30" t="s">
        <v>586</v>
      </c>
      <c r="D291" s="26" t="s">
        <v>589</v>
      </c>
      <c r="E291" s="27" t="s">
        <v>140</v>
      </c>
      <c r="F291" s="27" t="n">
        <v>1858</v>
      </c>
      <c r="G291" s="27" t="s">
        <v>13</v>
      </c>
      <c r="H291" s="28" t="n">
        <v>391</v>
      </c>
    </row>
    <row r="292" customFormat="false" ht="18.05" hidden="false" customHeight="true" outlineLevel="0" collapsed="false">
      <c r="A292" s="24" t="n">
        <f aca="false">IF(D292="","",COUNTA($D$3:D292))</f>
        <v>290</v>
      </c>
      <c r="B292" s="9"/>
      <c r="C292" s="30" t="s">
        <v>590</v>
      </c>
      <c r="D292" s="26" t="s">
        <v>591</v>
      </c>
      <c r="E292" s="27" t="s">
        <v>298</v>
      </c>
      <c r="F292" s="27" t="n">
        <v>1852</v>
      </c>
      <c r="G292" s="27" t="s">
        <v>18</v>
      </c>
      <c r="H292" s="28" t="n">
        <v>234</v>
      </c>
    </row>
    <row r="293" customFormat="false" ht="18.05" hidden="false" customHeight="true" outlineLevel="0" collapsed="false">
      <c r="A293" s="24" t="n">
        <f aca="false">IF(D293="","",COUNTA($D$3:D293))</f>
        <v>291</v>
      </c>
      <c r="B293" s="9"/>
      <c r="C293" s="30" t="s">
        <v>590</v>
      </c>
      <c r="D293" s="26" t="s">
        <v>591</v>
      </c>
      <c r="E293" s="27" t="s">
        <v>298</v>
      </c>
      <c r="F293" s="27" t="n">
        <v>1852</v>
      </c>
      <c r="G293" s="43" t="s">
        <v>40</v>
      </c>
      <c r="H293" s="28" t="n">
        <v>238</v>
      </c>
    </row>
    <row r="294" customFormat="false" ht="18.05" hidden="false" customHeight="true" outlineLevel="0" collapsed="false">
      <c r="A294" s="24" t="n">
        <f aca="false">IF(D294="","",COUNTA($D$3:D294))</f>
        <v>292</v>
      </c>
      <c r="B294" s="9"/>
      <c r="C294" s="30" t="s">
        <v>590</v>
      </c>
      <c r="D294" s="26" t="s">
        <v>592</v>
      </c>
      <c r="E294" s="27" t="s">
        <v>298</v>
      </c>
      <c r="F294" s="27" t="n">
        <v>1860</v>
      </c>
      <c r="G294" s="27" t="s">
        <v>13</v>
      </c>
      <c r="H294" s="28" t="n">
        <v>205</v>
      </c>
    </row>
    <row r="295" customFormat="false" ht="18.05" hidden="false" customHeight="true" outlineLevel="0" collapsed="false">
      <c r="A295" s="24" t="n">
        <f aca="false">IF(D295="","",COUNTA($D$3:D295))</f>
        <v>293</v>
      </c>
      <c r="B295" s="9"/>
      <c r="C295" s="30" t="s">
        <v>590</v>
      </c>
      <c r="D295" s="29" t="s">
        <v>593</v>
      </c>
      <c r="E295" s="27" t="s">
        <v>298</v>
      </c>
      <c r="F295" s="27" t="n">
        <v>1872</v>
      </c>
      <c r="G295" s="27" t="s">
        <v>24</v>
      </c>
      <c r="H295" s="28" t="n">
        <v>144</v>
      </c>
    </row>
    <row r="296" customFormat="false" ht="18.05" hidden="false" customHeight="true" outlineLevel="0" collapsed="false">
      <c r="A296" s="24" t="n">
        <f aca="false">IF(D296="","",COUNTA($D$3:D296))</f>
        <v>294</v>
      </c>
      <c r="B296" s="9"/>
      <c r="C296" s="30" t="s">
        <v>594</v>
      </c>
      <c r="D296" s="26" t="s">
        <v>595</v>
      </c>
      <c r="E296" s="27" t="s">
        <v>301</v>
      </c>
      <c r="F296" s="27" t="n">
        <v>1882</v>
      </c>
      <c r="G296" s="27" t="s">
        <v>24</v>
      </c>
      <c r="H296" s="28" t="n">
        <v>139</v>
      </c>
    </row>
    <row r="297" customFormat="false" ht="18.05" hidden="false" customHeight="true" outlineLevel="0" collapsed="false">
      <c r="A297" s="24" t="n">
        <f aca="false">IF(D297="","",COUNTA($D$3:D297))</f>
        <v>295</v>
      </c>
      <c r="B297" s="9"/>
      <c r="C297" s="30" t="s">
        <v>596</v>
      </c>
      <c r="D297" s="29" t="s">
        <v>597</v>
      </c>
      <c r="E297" s="27" t="s">
        <v>598</v>
      </c>
      <c r="F297" s="27" t="n">
        <v>1885</v>
      </c>
      <c r="G297" s="27" t="s">
        <v>24</v>
      </c>
      <c r="H297" s="28" t="n">
        <v>224</v>
      </c>
    </row>
    <row r="298" customFormat="false" ht="18.05" hidden="false" customHeight="true" outlineLevel="0" collapsed="false">
      <c r="A298" s="24" t="n">
        <f aca="false">IF(D298="","",COUNTA($D$3:D298))</f>
        <v>296</v>
      </c>
      <c r="B298" s="9"/>
      <c r="C298" s="30" t="s">
        <v>596</v>
      </c>
      <c r="D298" s="29" t="s">
        <v>599</v>
      </c>
      <c r="E298" s="27" t="s">
        <v>598</v>
      </c>
      <c r="F298" s="27" t="n">
        <v>1886</v>
      </c>
      <c r="G298" s="27" t="s">
        <v>63</v>
      </c>
      <c r="H298" s="28" t="n">
        <v>183</v>
      </c>
    </row>
    <row r="299" customFormat="false" ht="18.05" hidden="false" customHeight="true" outlineLevel="0" collapsed="false">
      <c r="A299" s="24" t="n">
        <f aca="false">IF(D299="","",COUNTA($D$3:D299))</f>
        <v>297</v>
      </c>
      <c r="B299" s="9"/>
      <c r="C299" s="30" t="s">
        <v>411</v>
      </c>
      <c r="D299" s="26" t="s">
        <v>600</v>
      </c>
      <c r="E299" s="27" t="s">
        <v>601</v>
      </c>
      <c r="F299" s="27" t="n">
        <v>1854</v>
      </c>
      <c r="G299" s="27" t="s">
        <v>18</v>
      </c>
      <c r="H299" s="28" t="n">
        <v>173</v>
      </c>
    </row>
    <row r="300" customFormat="false" ht="18.05" hidden="false" customHeight="true" outlineLevel="0" collapsed="false">
      <c r="A300" s="24" t="n">
        <f aca="false">IF(D300="","",COUNTA($D$3:D300))</f>
        <v>298</v>
      </c>
      <c r="B300" s="9"/>
      <c r="C300" s="30" t="s">
        <v>411</v>
      </c>
      <c r="D300" s="26" t="s">
        <v>600</v>
      </c>
      <c r="E300" s="27" t="s">
        <v>602</v>
      </c>
      <c r="F300" s="27" t="n">
        <v>1854</v>
      </c>
      <c r="G300" s="43" t="s">
        <v>40</v>
      </c>
      <c r="H300" s="28" t="n">
        <v>176</v>
      </c>
    </row>
    <row r="301" customFormat="false" ht="18.05" hidden="false" customHeight="true" outlineLevel="0" collapsed="false">
      <c r="A301" s="24" t="n">
        <f aca="false">IF(D301="","",COUNTA($D$3:D301))</f>
        <v>299</v>
      </c>
      <c r="B301" s="9"/>
      <c r="C301" s="30" t="s">
        <v>411</v>
      </c>
      <c r="D301" s="26" t="s">
        <v>412</v>
      </c>
      <c r="E301" s="27" t="s">
        <v>407</v>
      </c>
      <c r="F301" s="27" t="n">
        <v>1865</v>
      </c>
      <c r="G301" s="27" t="s">
        <v>13</v>
      </c>
      <c r="H301" s="28" t="n">
        <v>165</v>
      </c>
    </row>
    <row r="302" customFormat="false" ht="18.05" hidden="false" customHeight="true" outlineLevel="0" collapsed="false">
      <c r="A302" s="24" t="n">
        <f aca="false">IF(D302="","",COUNTA($D$3:D302))</f>
        <v>300</v>
      </c>
      <c r="B302" s="9"/>
      <c r="C302" s="30" t="s">
        <v>411</v>
      </c>
      <c r="D302" s="29" t="s">
        <v>603</v>
      </c>
      <c r="E302" s="27" t="s">
        <v>407</v>
      </c>
      <c r="F302" s="27" t="n">
        <v>1889</v>
      </c>
      <c r="G302" s="27" t="s">
        <v>63</v>
      </c>
      <c r="H302" s="28" t="n">
        <v>93</v>
      </c>
    </row>
    <row r="303" customFormat="false" ht="18.05" hidden="false" customHeight="true" outlineLevel="0" collapsed="false">
      <c r="A303" s="24" t="n">
        <f aca="false">IF(D303="","",COUNTA($D$3:D303))</f>
        <v>301</v>
      </c>
      <c r="B303" s="9"/>
      <c r="C303" s="30" t="s">
        <v>604</v>
      </c>
      <c r="D303" s="26" t="s">
        <v>605</v>
      </c>
      <c r="E303" s="27" t="s">
        <v>606</v>
      </c>
      <c r="F303" s="27" t="n">
        <v>1845</v>
      </c>
      <c r="G303" s="27" t="s">
        <v>18</v>
      </c>
      <c r="H303" s="28" t="n">
        <v>520</v>
      </c>
    </row>
    <row r="304" customFormat="false" ht="18.05" hidden="false" customHeight="true" outlineLevel="0" collapsed="false">
      <c r="A304" s="24" t="n">
        <f aca="false">IF(D304="","",COUNTA($D$3:D304))</f>
        <v>302</v>
      </c>
      <c r="B304" s="9"/>
      <c r="C304" s="30" t="s">
        <v>604</v>
      </c>
      <c r="D304" s="26" t="s">
        <v>605</v>
      </c>
      <c r="E304" s="27" t="s">
        <v>606</v>
      </c>
      <c r="F304" s="27" t="n">
        <v>1849</v>
      </c>
      <c r="G304" s="43" t="s">
        <v>40</v>
      </c>
      <c r="H304" s="28" t="n">
        <v>526</v>
      </c>
    </row>
    <row r="305" customFormat="false" ht="18.05" hidden="false" customHeight="true" outlineLevel="0" collapsed="false">
      <c r="A305" s="24" t="n">
        <f aca="false">IF(D305="","",COUNTA($D$3:D305))</f>
        <v>303</v>
      </c>
      <c r="B305" s="9"/>
      <c r="C305" s="30" t="s">
        <v>604</v>
      </c>
      <c r="D305" s="29" t="s">
        <v>607</v>
      </c>
      <c r="E305" s="27" t="s">
        <v>608</v>
      </c>
      <c r="F305" s="27" t="n">
        <v>1884</v>
      </c>
      <c r="G305" s="43" t="s">
        <v>24</v>
      </c>
      <c r="H305" s="28" t="n">
        <v>314</v>
      </c>
    </row>
    <row r="306" customFormat="false" ht="18.05" hidden="false" customHeight="true" outlineLevel="0" collapsed="false">
      <c r="A306" s="24" t="n">
        <f aca="false">IF(D306="","",COUNTA($D$3:D306))</f>
        <v>304</v>
      </c>
      <c r="B306" s="9"/>
      <c r="C306" s="30" t="s">
        <v>609</v>
      </c>
      <c r="D306" s="30" t="s">
        <v>610</v>
      </c>
      <c r="E306" s="27" t="s">
        <v>611</v>
      </c>
      <c r="F306" s="27" t="n">
        <v>1864</v>
      </c>
      <c r="G306" s="27" t="s">
        <v>13</v>
      </c>
      <c r="H306" s="28" t="n">
        <v>214</v>
      </c>
    </row>
    <row r="307" customFormat="false" ht="18.05" hidden="false" customHeight="true" outlineLevel="0" collapsed="false">
      <c r="A307" s="24" t="n">
        <f aca="false">IF(D307="","",COUNTA($D$3:D307))</f>
        <v>305</v>
      </c>
      <c r="B307" s="9"/>
      <c r="C307" s="30" t="s">
        <v>612</v>
      </c>
      <c r="D307" s="26" t="s">
        <v>613</v>
      </c>
      <c r="E307" s="27" t="s">
        <v>614</v>
      </c>
      <c r="F307" s="27" t="n">
        <v>1853</v>
      </c>
      <c r="G307" s="27" t="s">
        <v>18</v>
      </c>
      <c r="H307" s="28" t="n">
        <v>578</v>
      </c>
    </row>
    <row r="308" customFormat="false" ht="18.05" hidden="false" customHeight="true" outlineLevel="0" collapsed="false">
      <c r="A308" s="24" t="n">
        <f aca="false">IF(D308="","",COUNTA($D$3:D308))</f>
        <v>306</v>
      </c>
      <c r="B308" s="9"/>
      <c r="C308" s="30" t="s">
        <v>612</v>
      </c>
      <c r="D308" s="26" t="s">
        <v>613</v>
      </c>
      <c r="E308" s="27" t="s">
        <v>614</v>
      </c>
      <c r="F308" s="27" t="n">
        <v>1853</v>
      </c>
      <c r="G308" s="43" t="s">
        <v>40</v>
      </c>
      <c r="H308" s="28" t="n">
        <v>585</v>
      </c>
    </row>
    <row r="309" customFormat="false" ht="18.05" hidden="false" customHeight="true" outlineLevel="0" collapsed="false">
      <c r="A309" s="24" t="n">
        <f aca="false">IF(D309="","",COUNTA($D$3:D309))</f>
        <v>307</v>
      </c>
      <c r="B309" s="9"/>
      <c r="C309" s="30" t="s">
        <v>612</v>
      </c>
      <c r="D309" s="29" t="s">
        <v>615</v>
      </c>
      <c r="E309" s="27" t="s">
        <v>445</v>
      </c>
      <c r="F309" s="27" t="n">
        <v>1886</v>
      </c>
      <c r="G309" s="43" t="s">
        <v>24</v>
      </c>
      <c r="H309" s="28" t="n">
        <v>346</v>
      </c>
    </row>
    <row r="310" customFormat="false" ht="18.05" hidden="false" customHeight="true" outlineLevel="0" collapsed="false">
      <c r="A310" s="24" t="n">
        <f aca="false">IF(D310="","",COUNTA($D$3:D310))</f>
        <v>308</v>
      </c>
      <c r="B310" s="9"/>
      <c r="C310" s="30" t="s">
        <v>612</v>
      </c>
      <c r="D310" s="29" t="s">
        <v>616</v>
      </c>
      <c r="E310" s="27" t="s">
        <v>617</v>
      </c>
      <c r="F310" s="27" t="n">
        <v>1881</v>
      </c>
      <c r="G310" s="43" t="s">
        <v>24</v>
      </c>
      <c r="H310" s="28" t="n">
        <v>463</v>
      </c>
    </row>
    <row r="311" customFormat="false" ht="18.05" hidden="false" customHeight="true" outlineLevel="0" collapsed="false">
      <c r="A311" s="24" t="n">
        <f aca="false">IF(D311="","",COUNTA($D$3:D311))</f>
        <v>309</v>
      </c>
      <c r="B311" s="9"/>
      <c r="C311" s="30" t="n">
        <v>9.4</v>
      </c>
      <c r="D311" s="29" t="s">
        <v>618</v>
      </c>
      <c r="E311" s="27" t="s">
        <v>58</v>
      </c>
      <c r="F311" s="27" t="n">
        <v>1890</v>
      </c>
      <c r="G311" s="43" t="s">
        <v>63</v>
      </c>
      <c r="H311" s="28" t="n">
        <v>44</v>
      </c>
    </row>
    <row r="312" customFormat="false" ht="18.05" hidden="false" customHeight="true" outlineLevel="0" collapsed="false">
      <c r="A312" s="24" t="n">
        <f aca="false">IF(D312="","",COUNTA($D$3:D312))</f>
        <v>310</v>
      </c>
      <c r="B312" s="9"/>
      <c r="C312" s="30" t="s">
        <v>619</v>
      </c>
      <c r="D312" s="26" t="s">
        <v>620</v>
      </c>
      <c r="E312" s="27" t="s">
        <v>621</v>
      </c>
      <c r="F312" s="27" t="n">
        <v>1865</v>
      </c>
      <c r="G312" s="27" t="s">
        <v>13</v>
      </c>
      <c r="H312" s="28" t="n">
        <v>489</v>
      </c>
    </row>
    <row r="313" customFormat="false" ht="18.05" hidden="false" customHeight="true" outlineLevel="0" collapsed="false">
      <c r="A313" s="24" t="n">
        <f aca="false">IF(D313="","",COUNTA($D$3:D313))</f>
        <v>311</v>
      </c>
      <c r="B313" s="9"/>
      <c r="C313" s="30" t="s">
        <v>622</v>
      </c>
      <c r="D313" s="29" t="s">
        <v>623</v>
      </c>
      <c r="E313" s="27" t="s">
        <v>621</v>
      </c>
      <c r="F313" s="27" t="n">
        <v>1877</v>
      </c>
      <c r="G313" s="27" t="s">
        <v>24</v>
      </c>
      <c r="H313" s="28" t="n">
        <v>352</v>
      </c>
    </row>
    <row r="314" customFormat="false" ht="18.05" hidden="false" customHeight="true" outlineLevel="0" collapsed="false">
      <c r="A314" s="24" t="n">
        <f aca="false">IF(D314="","",COUNTA($D$3:D314))</f>
        <v>312</v>
      </c>
      <c r="B314" s="9"/>
      <c r="C314" s="30" t="s">
        <v>622</v>
      </c>
      <c r="D314" s="29" t="s">
        <v>624</v>
      </c>
      <c r="E314" s="27" t="s">
        <v>621</v>
      </c>
      <c r="F314" s="27" t="n">
        <v>1885</v>
      </c>
      <c r="G314" s="43" t="s">
        <v>63</v>
      </c>
      <c r="H314" s="28" t="n">
        <v>307</v>
      </c>
    </row>
    <row r="315" customFormat="false" ht="18.05" hidden="false" customHeight="true" outlineLevel="0" collapsed="false">
      <c r="A315" s="24" t="n">
        <f aca="false">IF(D315="","",COUNTA($D$3:D315))</f>
        <v>313</v>
      </c>
      <c r="B315" s="9"/>
      <c r="C315" s="30" t="s">
        <v>625</v>
      </c>
      <c r="D315" s="26" t="s">
        <v>626</v>
      </c>
      <c r="E315" s="27" t="s">
        <v>627</v>
      </c>
      <c r="F315" s="27" t="n">
        <v>1888</v>
      </c>
      <c r="G315" s="27" t="s">
        <v>63</v>
      </c>
      <c r="H315" s="28" t="n">
        <v>158</v>
      </c>
    </row>
    <row r="316" customFormat="false" ht="18.05" hidden="false" customHeight="true" outlineLevel="0" collapsed="false">
      <c r="A316" s="24" t="n">
        <f aca="false">IF(D316="","",COUNTA($D$3:D316))</f>
        <v>314</v>
      </c>
      <c r="B316" s="9"/>
      <c r="C316" s="30" t="s">
        <v>628</v>
      </c>
      <c r="D316" s="26" t="s">
        <v>629</v>
      </c>
      <c r="E316" s="27" t="s">
        <v>630</v>
      </c>
      <c r="F316" s="27" t="n">
        <v>1854</v>
      </c>
      <c r="G316" s="27" t="s">
        <v>18</v>
      </c>
      <c r="H316" s="28" t="n">
        <v>314</v>
      </c>
    </row>
    <row r="317" customFormat="false" ht="18.05" hidden="false" customHeight="true" outlineLevel="0" collapsed="false">
      <c r="A317" s="24" t="n">
        <f aca="false">IF(D317="","",COUNTA($D$3:D317))</f>
        <v>315</v>
      </c>
      <c r="B317" s="9"/>
      <c r="C317" s="30" t="s">
        <v>628</v>
      </c>
      <c r="D317" s="26" t="s">
        <v>629</v>
      </c>
      <c r="E317" s="27" t="s">
        <v>630</v>
      </c>
      <c r="F317" s="27" t="n">
        <v>1854</v>
      </c>
      <c r="G317" s="43" t="s">
        <v>40</v>
      </c>
      <c r="H317" s="28" t="n">
        <v>317</v>
      </c>
    </row>
    <row r="318" customFormat="false" ht="18.05" hidden="false" customHeight="true" outlineLevel="0" collapsed="false">
      <c r="A318" s="24" t="n">
        <f aca="false">IF(D318="","",COUNTA($D$3:D318))</f>
        <v>316</v>
      </c>
      <c r="B318" s="9"/>
      <c r="C318" s="30" t="s">
        <v>628</v>
      </c>
      <c r="D318" s="26" t="s">
        <v>631</v>
      </c>
      <c r="E318" s="27" t="s">
        <v>632</v>
      </c>
      <c r="F318" s="27" t="n">
        <v>1865</v>
      </c>
      <c r="G318" s="27" t="s">
        <v>13</v>
      </c>
      <c r="H318" s="28" t="n">
        <v>275</v>
      </c>
    </row>
    <row r="319" customFormat="false" ht="18.05" hidden="false" customHeight="true" outlineLevel="0" collapsed="false">
      <c r="A319" s="24" t="n">
        <f aca="false">IF(D319="","",COUNTA($D$3:D319))</f>
        <v>317</v>
      </c>
      <c r="B319" s="9"/>
      <c r="C319" s="30" t="s">
        <v>628</v>
      </c>
      <c r="D319" s="29" t="s">
        <v>633</v>
      </c>
      <c r="E319" s="27" t="s">
        <v>630</v>
      </c>
      <c r="F319" s="27" t="n">
        <v>1886</v>
      </c>
      <c r="G319" s="27" t="s">
        <v>24</v>
      </c>
      <c r="H319" s="28" t="n">
        <v>194</v>
      </c>
    </row>
    <row r="320" customFormat="false" ht="18.05" hidden="false" customHeight="true" outlineLevel="0" collapsed="false">
      <c r="A320" s="24" t="n">
        <f aca="false">IF(D320="","",COUNTA($D$3:D320))</f>
        <v>318</v>
      </c>
      <c r="B320" s="9"/>
      <c r="C320" s="30" t="s">
        <v>634</v>
      </c>
      <c r="D320" s="26" t="s">
        <v>635</v>
      </c>
      <c r="E320" s="27" t="s">
        <v>636</v>
      </c>
      <c r="F320" s="27" t="n">
        <v>1849</v>
      </c>
      <c r="G320" s="43" t="s">
        <v>40</v>
      </c>
      <c r="H320" s="28" t="n">
        <v>38</v>
      </c>
    </row>
    <row r="321" customFormat="false" ht="18.05" hidden="false" customHeight="true" outlineLevel="0" collapsed="false">
      <c r="A321" s="24" t="n">
        <f aca="false">IF(D321="","",COUNTA($D$3:D321))</f>
        <v>319</v>
      </c>
      <c r="B321" s="9"/>
      <c r="C321" s="30" t="s">
        <v>634</v>
      </c>
      <c r="D321" s="26" t="s">
        <v>635</v>
      </c>
      <c r="E321" s="27" t="s">
        <v>636</v>
      </c>
      <c r="F321" s="27" t="n">
        <v>1849</v>
      </c>
      <c r="G321" s="43" t="s">
        <v>42</v>
      </c>
      <c r="H321" s="28" t="n">
        <v>35</v>
      </c>
    </row>
    <row r="322" customFormat="false" ht="18.05" hidden="false" customHeight="true" outlineLevel="0" collapsed="false">
      <c r="A322" s="24" t="n">
        <f aca="false">IF(D322="","",COUNTA($D$3:D322))</f>
        <v>320</v>
      </c>
      <c r="B322" s="9"/>
      <c r="C322" s="30" t="s">
        <v>634</v>
      </c>
      <c r="D322" s="26" t="s">
        <v>637</v>
      </c>
      <c r="E322" s="27" t="s">
        <v>638</v>
      </c>
      <c r="F322" s="27" t="n">
        <v>1857</v>
      </c>
      <c r="G322" s="27" t="s">
        <v>13</v>
      </c>
      <c r="H322" s="28" t="n">
        <v>574</v>
      </c>
    </row>
    <row r="323" customFormat="false" ht="18.05" hidden="false" customHeight="true" outlineLevel="0" collapsed="false">
      <c r="A323" s="24" t="n">
        <f aca="false">IF(D323="","",COUNTA($D$3:D323))</f>
        <v>321</v>
      </c>
      <c r="B323" s="9"/>
      <c r="C323" s="30" t="n">
        <v>11.28</v>
      </c>
      <c r="D323" s="29" t="s">
        <v>639</v>
      </c>
      <c r="E323" s="27" t="s">
        <v>640</v>
      </c>
      <c r="F323" s="27" t="n">
        <v>1883</v>
      </c>
      <c r="G323" s="27" t="s">
        <v>24</v>
      </c>
      <c r="H323" s="28" t="n">
        <v>478</v>
      </c>
    </row>
    <row r="324" customFormat="false" ht="18.05" hidden="false" customHeight="true" outlineLevel="0" collapsed="false">
      <c r="A324" s="24" t="n">
        <f aca="false">IF(D324="","",COUNTA($D$3:D324))</f>
        <v>322</v>
      </c>
      <c r="B324" s="9"/>
      <c r="C324" s="30" t="s">
        <v>641</v>
      </c>
      <c r="D324" s="26" t="s">
        <v>642</v>
      </c>
      <c r="E324" s="27" t="s">
        <v>466</v>
      </c>
      <c r="F324" s="27" t="n">
        <v>1885</v>
      </c>
      <c r="G324" s="43" t="s">
        <v>63</v>
      </c>
      <c r="H324" s="28" t="n">
        <v>252</v>
      </c>
    </row>
    <row r="325" customFormat="false" ht="18.05" hidden="false" customHeight="true" outlineLevel="0" collapsed="false">
      <c r="A325" s="24" t="n">
        <f aca="false">IF(D325="","",COUNTA($D$3:D325))</f>
        <v>323</v>
      </c>
      <c r="B325" s="9"/>
      <c r="C325" s="30" t="s">
        <v>643</v>
      </c>
      <c r="D325" s="29" t="s">
        <v>644</v>
      </c>
      <c r="E325" s="27" t="s">
        <v>645</v>
      </c>
      <c r="F325" s="27" t="n">
        <v>1875</v>
      </c>
      <c r="G325" s="27" t="s">
        <v>66</v>
      </c>
      <c r="H325" s="28" t="n">
        <v>180</v>
      </c>
    </row>
    <row r="326" customFormat="false" ht="18.05" hidden="false" customHeight="true" outlineLevel="0" collapsed="false">
      <c r="A326" s="24" t="n">
        <f aca="false">IF(D326="","",COUNTA($D$3:D326))</f>
        <v>324</v>
      </c>
      <c r="B326" s="9"/>
      <c r="C326" s="30" t="s">
        <v>646</v>
      </c>
      <c r="D326" s="29" t="s">
        <v>647</v>
      </c>
      <c r="E326" s="27" t="s">
        <v>648</v>
      </c>
      <c r="F326" s="27" t="n">
        <v>1878</v>
      </c>
      <c r="G326" s="27" t="s">
        <v>24</v>
      </c>
      <c r="H326" s="28" t="n">
        <v>150</v>
      </c>
    </row>
    <row r="327" customFormat="false" ht="18.05" hidden="false" customHeight="true" outlineLevel="0" collapsed="false">
      <c r="A327" s="24" t="n">
        <f aca="false">IF(D327="","",COUNTA($D$3:D327))</f>
        <v>325</v>
      </c>
      <c r="B327" s="9"/>
      <c r="C327" s="30" t="n">
        <v>12.26</v>
      </c>
      <c r="D327" s="29" t="s">
        <v>649</v>
      </c>
      <c r="E327" s="27" t="s">
        <v>640</v>
      </c>
      <c r="F327" s="27" t="n">
        <v>1884</v>
      </c>
      <c r="G327" s="27" t="s">
        <v>24</v>
      </c>
      <c r="H327" s="28" t="n">
        <v>481</v>
      </c>
    </row>
    <row r="328" customFormat="false" ht="17" hidden="false" customHeight="true" outlineLevel="0" collapsed="false">
      <c r="A328" s="24" t="n">
        <f aca="false">IF(D328="","",COUNTA($D$3:D328))</f>
        <v>326</v>
      </c>
      <c r="B328" s="9"/>
      <c r="C328" s="30" t="s">
        <v>650</v>
      </c>
      <c r="D328" s="26" t="s">
        <v>651</v>
      </c>
      <c r="E328" s="27" t="s">
        <v>652</v>
      </c>
      <c r="F328" s="27" t="n">
        <v>1852</v>
      </c>
      <c r="G328" s="27" t="s">
        <v>18</v>
      </c>
      <c r="H328" s="28" t="n">
        <v>96</v>
      </c>
    </row>
    <row r="329" customFormat="false" ht="17" hidden="false" customHeight="true" outlineLevel="0" collapsed="false">
      <c r="A329" s="24" t="n">
        <f aca="false">IF(D329="","",COUNTA($D$3:D329))</f>
        <v>327</v>
      </c>
      <c r="B329" s="9"/>
      <c r="C329" s="30" t="s">
        <v>650</v>
      </c>
      <c r="D329" s="26" t="s">
        <v>651</v>
      </c>
      <c r="E329" s="27" t="s">
        <v>652</v>
      </c>
      <c r="F329" s="27" t="n">
        <v>1850</v>
      </c>
      <c r="G329" s="43" t="s">
        <v>40</v>
      </c>
      <c r="H329" s="28" t="n">
        <v>104</v>
      </c>
    </row>
    <row r="330" customFormat="false" ht="17" hidden="false" customHeight="true" outlineLevel="0" collapsed="false">
      <c r="A330" s="24" t="n">
        <f aca="false">IF(D330="","",COUNTA($D$3:D330))</f>
        <v>328</v>
      </c>
      <c r="B330" s="9"/>
      <c r="C330" s="30" t="s">
        <v>653</v>
      </c>
      <c r="D330" s="29" t="s">
        <v>624</v>
      </c>
      <c r="E330" s="27" t="s">
        <v>540</v>
      </c>
      <c r="F330" s="27" t="n">
        <v>1890</v>
      </c>
      <c r="G330" s="43" t="s">
        <v>63</v>
      </c>
      <c r="H330" s="28" t="n">
        <v>50</v>
      </c>
    </row>
    <row r="331" customFormat="false" ht="17" hidden="false" customHeight="true" outlineLevel="0" collapsed="false">
      <c r="A331" s="24" t="n">
        <f aca="false">IF(D331="","",COUNTA($D$3:D331))</f>
        <v>329</v>
      </c>
      <c r="B331" s="9"/>
      <c r="C331" s="30" t="s">
        <v>654</v>
      </c>
      <c r="D331" s="26" t="s">
        <v>655</v>
      </c>
      <c r="E331" s="27" t="s">
        <v>33</v>
      </c>
      <c r="F331" s="27" t="n">
        <v>1851</v>
      </c>
      <c r="G331" s="27" t="s">
        <v>18</v>
      </c>
      <c r="H331" s="28" t="n">
        <v>198</v>
      </c>
    </row>
    <row r="332" customFormat="false" ht="17" hidden="false" customHeight="true" outlineLevel="0" collapsed="false">
      <c r="A332" s="24" t="n">
        <f aca="false">IF(D332="","",COUNTA($D$3:D332))</f>
        <v>330</v>
      </c>
      <c r="B332" s="9"/>
      <c r="C332" s="30" t="s">
        <v>656</v>
      </c>
      <c r="D332" s="29" t="s">
        <v>657</v>
      </c>
      <c r="E332" s="27" t="s">
        <v>343</v>
      </c>
      <c r="F332" s="27" t="n">
        <v>1885</v>
      </c>
      <c r="G332" s="27" t="s">
        <v>24</v>
      </c>
      <c r="H332" s="28" t="n">
        <v>162</v>
      </c>
    </row>
    <row r="333" customFormat="false" ht="17" hidden="false" customHeight="true" outlineLevel="0" collapsed="false">
      <c r="A333" s="24" t="n">
        <f aca="false">IF(D333="","",COUNTA($D$3:D333))</f>
        <v>331</v>
      </c>
      <c r="B333" s="9"/>
      <c r="C333" s="30" t="s">
        <v>658</v>
      </c>
      <c r="D333" s="26" t="s">
        <v>659</v>
      </c>
      <c r="E333" s="27" t="s">
        <v>80</v>
      </c>
      <c r="F333" s="27" t="n">
        <v>1855</v>
      </c>
      <c r="G333" s="27" t="s">
        <v>18</v>
      </c>
      <c r="H333" s="28" t="n">
        <v>207</v>
      </c>
    </row>
    <row r="334" customFormat="false" ht="17" hidden="false" customHeight="true" outlineLevel="0" collapsed="false">
      <c r="A334" s="24" t="n">
        <f aca="false">IF(D334="","",COUNTA($D$3:D334))</f>
        <v>332</v>
      </c>
      <c r="B334" s="9"/>
      <c r="C334" s="30" t="s">
        <v>660</v>
      </c>
      <c r="D334" s="26" t="s">
        <v>661</v>
      </c>
      <c r="E334" s="27" t="s">
        <v>662</v>
      </c>
      <c r="F334" s="27" t="n">
        <v>1857</v>
      </c>
      <c r="G334" s="27" t="s">
        <v>18</v>
      </c>
      <c r="H334" s="28" t="n">
        <v>322</v>
      </c>
    </row>
    <row r="335" customFormat="false" ht="17" hidden="false" customHeight="true" outlineLevel="0" collapsed="false">
      <c r="A335" s="24" t="n">
        <f aca="false">IF(D335="","",COUNTA($D$3:D335))</f>
        <v>333</v>
      </c>
      <c r="B335" s="9"/>
      <c r="C335" s="30" t="s">
        <v>663</v>
      </c>
      <c r="D335" s="26" t="s">
        <v>664</v>
      </c>
      <c r="E335" s="27" t="s">
        <v>665</v>
      </c>
      <c r="F335" s="27" t="n">
        <v>1850</v>
      </c>
      <c r="G335" s="27" t="s">
        <v>18</v>
      </c>
      <c r="H335" s="28" t="n">
        <v>371</v>
      </c>
    </row>
    <row r="336" customFormat="false" ht="17" hidden="false" customHeight="true" outlineLevel="0" collapsed="false">
      <c r="A336" s="24" t="n">
        <f aca="false">IF(D336="","",COUNTA($D$3:D336))</f>
        <v>334</v>
      </c>
      <c r="B336" s="9"/>
      <c r="C336" s="30" t="s">
        <v>663</v>
      </c>
      <c r="D336" s="29" t="s">
        <v>666</v>
      </c>
      <c r="E336" s="27" t="s">
        <v>665</v>
      </c>
      <c r="F336" s="27" t="n">
        <v>1878</v>
      </c>
      <c r="G336" s="27" t="s">
        <v>66</v>
      </c>
      <c r="H336" s="28" t="n">
        <v>577</v>
      </c>
    </row>
    <row r="337" customFormat="false" ht="17" hidden="false" customHeight="true" outlineLevel="0" collapsed="false">
      <c r="A337" s="24" t="n">
        <f aca="false">IF(D337="","",COUNTA($D$3:D337))</f>
        <v>335</v>
      </c>
      <c r="B337" s="9"/>
      <c r="C337" s="30" t="s">
        <v>663</v>
      </c>
      <c r="D337" s="29" t="s">
        <v>667</v>
      </c>
      <c r="E337" s="27" t="s">
        <v>665</v>
      </c>
      <c r="F337" s="27" t="n">
        <v>1881</v>
      </c>
      <c r="G337" s="27" t="s">
        <v>24</v>
      </c>
      <c r="H337" s="28" t="n">
        <v>230</v>
      </c>
    </row>
    <row r="338" customFormat="false" ht="17" hidden="false" customHeight="true" outlineLevel="0" collapsed="false">
      <c r="A338" s="24" t="n">
        <f aca="false">IF(D338="","",COUNTA($D$3:D338))</f>
        <v>336</v>
      </c>
      <c r="B338" s="9"/>
      <c r="C338" s="30" t="s">
        <v>668</v>
      </c>
      <c r="D338" s="26" t="s">
        <v>669</v>
      </c>
      <c r="E338" s="27" t="s">
        <v>665</v>
      </c>
      <c r="F338" s="27" t="n">
        <v>1863</v>
      </c>
      <c r="G338" s="27" t="s">
        <v>13</v>
      </c>
      <c r="H338" s="28" t="n">
        <v>321</v>
      </c>
    </row>
    <row r="339" customFormat="false" ht="17" hidden="false" customHeight="true" outlineLevel="0" collapsed="false">
      <c r="A339" s="24" t="n">
        <f aca="false">IF(D339="","",COUNTA($D$3:D339))</f>
        <v>337</v>
      </c>
      <c r="B339" s="9"/>
      <c r="C339" s="30" t="s">
        <v>668</v>
      </c>
      <c r="D339" s="29" t="s">
        <v>670</v>
      </c>
      <c r="E339" s="27" t="s">
        <v>665</v>
      </c>
      <c r="F339" s="27" t="n">
        <v>1884</v>
      </c>
      <c r="G339" s="27" t="s">
        <v>24</v>
      </c>
      <c r="H339" s="28" t="n">
        <v>236</v>
      </c>
    </row>
    <row r="340" customFormat="false" ht="17" hidden="false" customHeight="true" outlineLevel="0" collapsed="false">
      <c r="A340" s="24" t="n">
        <f aca="false">IF(D340="","",COUNTA($D$3:D340))</f>
        <v>338</v>
      </c>
      <c r="B340" s="9"/>
      <c r="C340" s="30" t="s">
        <v>668</v>
      </c>
      <c r="D340" s="39" t="s">
        <v>671</v>
      </c>
      <c r="E340" s="27" t="s">
        <v>665</v>
      </c>
      <c r="F340" s="27" t="n">
        <v>1888</v>
      </c>
      <c r="G340" s="27" t="s">
        <v>63</v>
      </c>
      <c r="H340" s="28" t="n">
        <v>189</v>
      </c>
    </row>
    <row r="341" customFormat="false" ht="17" hidden="false" customHeight="true" outlineLevel="0" collapsed="false">
      <c r="A341" s="24" t="n">
        <f aca="false">IF(D341="","",COUNTA($D$3:D341))</f>
        <v>339</v>
      </c>
      <c r="B341" s="9"/>
      <c r="C341" s="30" t="s">
        <v>672</v>
      </c>
      <c r="D341" s="26" t="s">
        <v>673</v>
      </c>
      <c r="E341" s="27" t="s">
        <v>401</v>
      </c>
      <c r="F341" s="27" t="n">
        <v>1865</v>
      </c>
      <c r="G341" s="27" t="s">
        <v>13</v>
      </c>
      <c r="H341" s="28" t="n">
        <v>472</v>
      </c>
    </row>
    <row r="342" customFormat="false" ht="17" hidden="false" customHeight="true" outlineLevel="0" collapsed="false">
      <c r="A342" s="24" t="n">
        <f aca="false">IF(D342="","",COUNTA($D$3:D342))</f>
        <v>340</v>
      </c>
      <c r="B342" s="9"/>
      <c r="C342" s="30" t="s">
        <v>672</v>
      </c>
      <c r="D342" s="29" t="s">
        <v>674</v>
      </c>
      <c r="E342" s="27" t="s">
        <v>675</v>
      </c>
      <c r="F342" s="27" t="n">
        <v>1885</v>
      </c>
      <c r="G342" s="27" t="s">
        <v>24</v>
      </c>
      <c r="H342" s="28" t="n">
        <v>428</v>
      </c>
    </row>
    <row r="343" customFormat="false" ht="17" hidden="false" customHeight="true" outlineLevel="0" collapsed="false">
      <c r="A343" s="24" t="n">
        <f aca="false">IF(D343="","",COUNTA($D$3:D343))</f>
        <v>341</v>
      </c>
      <c r="B343" s="9"/>
      <c r="C343" s="30" t="s">
        <v>672</v>
      </c>
      <c r="D343" s="48" t="s">
        <v>676</v>
      </c>
      <c r="E343" s="27" t="s">
        <v>401</v>
      </c>
      <c r="F343" s="27" t="n">
        <v>1889</v>
      </c>
      <c r="G343" s="27" t="s">
        <v>63</v>
      </c>
      <c r="H343" s="28" t="n">
        <v>294</v>
      </c>
    </row>
    <row r="344" customFormat="false" ht="17" hidden="false" customHeight="true" outlineLevel="0" collapsed="false">
      <c r="A344" s="24" t="n">
        <f aca="false">IF(D344="","",COUNTA($D$3:D344))</f>
        <v>342</v>
      </c>
      <c r="B344" s="9"/>
      <c r="C344" s="30" t="s">
        <v>677</v>
      </c>
      <c r="D344" s="26" t="s">
        <v>678</v>
      </c>
      <c r="E344" s="27" t="s">
        <v>679</v>
      </c>
      <c r="F344" s="27" t="n">
        <v>1860</v>
      </c>
      <c r="G344" s="27" t="s">
        <v>18</v>
      </c>
      <c r="H344" s="28" t="n">
        <v>329</v>
      </c>
    </row>
    <row r="345" customFormat="false" ht="17" hidden="false" customHeight="true" outlineLevel="0" collapsed="false">
      <c r="A345" s="24" t="n">
        <f aca="false">IF(D345="","",COUNTA($D$3:D345))</f>
        <v>343</v>
      </c>
      <c r="B345" s="9"/>
      <c r="C345" s="30" t="s">
        <v>680</v>
      </c>
      <c r="D345" s="26" t="s">
        <v>681</v>
      </c>
      <c r="E345" s="27" t="s">
        <v>682</v>
      </c>
      <c r="F345" s="27" t="n">
        <v>1847</v>
      </c>
      <c r="G345" s="27" t="s">
        <v>18</v>
      </c>
      <c r="H345" s="28" t="n">
        <v>619</v>
      </c>
    </row>
    <row r="346" customFormat="false" ht="17" hidden="false" customHeight="true" outlineLevel="0" collapsed="false">
      <c r="A346" s="24" t="n">
        <f aca="false">IF(D346="","",COUNTA($D$3:D346))</f>
        <v>344</v>
      </c>
      <c r="B346" s="9"/>
      <c r="C346" s="30" t="s">
        <v>680</v>
      </c>
      <c r="D346" s="26" t="s">
        <v>681</v>
      </c>
      <c r="E346" s="27" t="s">
        <v>682</v>
      </c>
      <c r="F346" s="27" t="n">
        <v>1847</v>
      </c>
      <c r="G346" s="43" t="s">
        <v>40</v>
      </c>
      <c r="H346" s="28" t="n">
        <v>624</v>
      </c>
    </row>
    <row r="347" customFormat="false" ht="17" hidden="false" customHeight="true" outlineLevel="0" collapsed="false">
      <c r="A347" s="24" t="n">
        <f aca="false">IF(D347="","",COUNTA($D$3:D347))</f>
        <v>345</v>
      </c>
      <c r="B347" s="9"/>
      <c r="C347" s="30" t="s">
        <v>683</v>
      </c>
      <c r="D347" s="26" t="s">
        <v>684</v>
      </c>
      <c r="E347" s="27" t="s">
        <v>598</v>
      </c>
      <c r="F347" s="27" t="n">
        <v>1852</v>
      </c>
      <c r="G347" s="27" t="s">
        <v>18</v>
      </c>
      <c r="H347" s="28" t="n">
        <v>362</v>
      </c>
    </row>
    <row r="348" customFormat="false" ht="17" hidden="false" customHeight="true" outlineLevel="0" collapsed="false">
      <c r="A348" s="24" t="n">
        <f aca="false">IF(D348="","",COUNTA($D$3:D348))</f>
        <v>346</v>
      </c>
      <c r="B348" s="9"/>
      <c r="C348" s="30" t="s">
        <v>685</v>
      </c>
      <c r="D348" s="26" t="s">
        <v>686</v>
      </c>
      <c r="E348" s="27" t="s">
        <v>598</v>
      </c>
      <c r="F348" s="27" t="n">
        <v>1864</v>
      </c>
      <c r="G348" s="27" t="s">
        <v>13</v>
      </c>
      <c r="H348" s="28" t="n">
        <v>313</v>
      </c>
    </row>
    <row r="349" customFormat="false" ht="17" hidden="false" customHeight="true" outlineLevel="0" collapsed="false">
      <c r="A349" s="24" t="n">
        <f aca="false">IF(D349="","",COUNTA($D$3:D349))</f>
        <v>347</v>
      </c>
      <c r="B349" s="9"/>
      <c r="C349" s="30" t="s">
        <v>687</v>
      </c>
      <c r="D349" s="26" t="s">
        <v>688</v>
      </c>
      <c r="E349" s="27" t="s">
        <v>679</v>
      </c>
      <c r="F349" s="27" t="n">
        <v>1863</v>
      </c>
      <c r="G349" s="27" t="s">
        <v>13</v>
      </c>
      <c r="H349" s="28" t="n">
        <v>283</v>
      </c>
    </row>
    <row r="350" customFormat="false" ht="17" hidden="false" customHeight="true" outlineLevel="0" collapsed="false">
      <c r="A350" s="24" t="n">
        <f aca="false">IF(D350="","",COUNTA($D$3:D350))</f>
        <v>348</v>
      </c>
      <c r="B350" s="9"/>
      <c r="C350" s="30" t="s">
        <v>687</v>
      </c>
      <c r="D350" s="29" t="s">
        <v>689</v>
      </c>
      <c r="E350" s="27" t="s">
        <v>679</v>
      </c>
      <c r="F350" s="27" t="n">
        <v>1883</v>
      </c>
      <c r="G350" s="27" t="s">
        <v>24</v>
      </c>
      <c r="H350" s="28" t="n">
        <v>199</v>
      </c>
    </row>
    <row r="351" customFormat="false" ht="17" hidden="false" customHeight="true" outlineLevel="0" collapsed="false">
      <c r="A351" s="24" t="n">
        <f aca="false">IF(D351="","",COUNTA($D$3:D351))</f>
        <v>349</v>
      </c>
      <c r="B351" s="9"/>
      <c r="C351" s="30" t="s">
        <v>687</v>
      </c>
      <c r="D351" s="29" t="s">
        <v>690</v>
      </c>
      <c r="E351" s="27" t="s">
        <v>679</v>
      </c>
      <c r="F351" s="27" t="n">
        <v>1888</v>
      </c>
      <c r="G351" s="27" t="s">
        <v>63</v>
      </c>
      <c r="H351" s="28" t="n">
        <v>164</v>
      </c>
    </row>
    <row r="352" customFormat="false" ht="17" hidden="false" customHeight="true" outlineLevel="0" collapsed="false">
      <c r="A352" s="24" t="n">
        <f aca="false">IF(D352="","",COUNTA($D$3:D352))</f>
        <v>350</v>
      </c>
      <c r="B352" s="9"/>
      <c r="C352" s="30" t="s">
        <v>691</v>
      </c>
      <c r="D352" s="26" t="s">
        <v>692</v>
      </c>
      <c r="E352" s="27" t="s">
        <v>693</v>
      </c>
      <c r="F352" s="27" t="n">
        <v>1864</v>
      </c>
      <c r="G352" s="27" t="s">
        <v>13</v>
      </c>
      <c r="H352" s="28" t="n">
        <v>291</v>
      </c>
    </row>
    <row r="353" customFormat="false" ht="17" hidden="false" customHeight="true" outlineLevel="0" collapsed="false">
      <c r="A353" s="24" t="n">
        <f aca="false">IF(D353="","",COUNTA($D$3:D353))</f>
        <v>351</v>
      </c>
      <c r="B353" s="9"/>
      <c r="C353" s="30" t="s">
        <v>691</v>
      </c>
      <c r="D353" s="29" t="s">
        <v>694</v>
      </c>
      <c r="E353" s="27" t="s">
        <v>695</v>
      </c>
      <c r="F353" s="27" t="n">
        <v>1883</v>
      </c>
      <c r="G353" s="27" t="s">
        <v>24</v>
      </c>
      <c r="H353" s="28" t="n">
        <v>206</v>
      </c>
    </row>
    <row r="354" customFormat="false" ht="17" hidden="false" customHeight="true" outlineLevel="0" collapsed="false">
      <c r="A354" s="24" t="n">
        <f aca="false">IF(D354="","",COUNTA($D$3:D354))</f>
        <v>352</v>
      </c>
      <c r="B354" s="9"/>
      <c r="C354" s="30" t="s">
        <v>691</v>
      </c>
      <c r="D354" s="29" t="s">
        <v>692</v>
      </c>
      <c r="E354" s="27" t="s">
        <v>695</v>
      </c>
      <c r="F354" s="27" t="n">
        <v>1888</v>
      </c>
      <c r="G354" s="27" t="s">
        <v>63</v>
      </c>
      <c r="H354" s="28" t="n">
        <v>171</v>
      </c>
    </row>
    <row r="355" customFormat="false" ht="17" hidden="false" customHeight="true" outlineLevel="0" collapsed="false">
      <c r="A355" s="24" t="n">
        <f aca="false">IF(D355="","",COUNTA($D$3:D355))</f>
        <v>353</v>
      </c>
      <c r="B355" s="9"/>
      <c r="C355" s="30" t="s">
        <v>696</v>
      </c>
      <c r="D355" s="26" t="s">
        <v>697</v>
      </c>
      <c r="E355" s="27" t="s">
        <v>698</v>
      </c>
      <c r="F355" s="27" t="n">
        <v>1852</v>
      </c>
      <c r="G355" s="27" t="s">
        <v>18</v>
      </c>
      <c r="H355" s="28" t="n">
        <v>345</v>
      </c>
    </row>
    <row r="356" customFormat="false" ht="17" hidden="false" customHeight="true" outlineLevel="0" collapsed="false">
      <c r="A356" s="24" t="n">
        <f aca="false">IF(D356="","",COUNTA($D$3:D356))</f>
        <v>354</v>
      </c>
      <c r="B356" s="9"/>
      <c r="C356" s="30" t="s">
        <v>696</v>
      </c>
      <c r="D356" s="26" t="s">
        <v>697</v>
      </c>
      <c r="E356" s="27" t="s">
        <v>698</v>
      </c>
      <c r="F356" s="27" t="n">
        <v>1852</v>
      </c>
      <c r="G356" s="43" t="s">
        <v>40</v>
      </c>
      <c r="H356" s="28" t="n">
        <v>349</v>
      </c>
    </row>
    <row r="357" customFormat="false" ht="17" hidden="false" customHeight="true" outlineLevel="0" collapsed="false">
      <c r="A357" s="24" t="n">
        <f aca="false">IF(D357="","",COUNTA($D$3:D357))</f>
        <v>355</v>
      </c>
      <c r="B357" s="9"/>
      <c r="C357" s="30" t="s">
        <v>696</v>
      </c>
      <c r="D357" s="26" t="s">
        <v>699</v>
      </c>
      <c r="E357" s="27" t="s">
        <v>698</v>
      </c>
      <c r="F357" s="27" t="n">
        <v>1864</v>
      </c>
      <c r="G357" s="27" t="s">
        <v>13</v>
      </c>
      <c r="H357" s="28" t="n">
        <v>298</v>
      </c>
    </row>
    <row r="358" customFormat="false" ht="17" hidden="false" customHeight="true" outlineLevel="0" collapsed="false">
      <c r="A358" s="24" t="n">
        <f aca="false">IF(D358="","",COUNTA($D$3:D358))</f>
        <v>356</v>
      </c>
      <c r="B358" s="9"/>
      <c r="C358" s="30" t="s">
        <v>696</v>
      </c>
      <c r="D358" s="26" t="s">
        <v>700</v>
      </c>
      <c r="E358" s="27" t="s">
        <v>698</v>
      </c>
      <c r="F358" s="27" t="n">
        <v>1884</v>
      </c>
      <c r="G358" s="27" t="s">
        <v>24</v>
      </c>
      <c r="H358" s="28" t="n">
        <v>212</v>
      </c>
    </row>
    <row r="359" customFormat="false" ht="17" hidden="false" customHeight="true" outlineLevel="0" collapsed="false">
      <c r="A359" s="24" t="n">
        <f aca="false">IF(D359="","",COUNTA($D$3:D359))</f>
        <v>357</v>
      </c>
      <c r="B359" s="9"/>
      <c r="C359" s="30" t="s">
        <v>696</v>
      </c>
      <c r="D359" s="26" t="s">
        <v>701</v>
      </c>
      <c r="E359" s="27" t="s">
        <v>702</v>
      </c>
      <c r="F359" s="27" t="n">
        <v>1888</v>
      </c>
      <c r="G359" s="27" t="s">
        <v>63</v>
      </c>
      <c r="H359" s="28" t="n">
        <v>177</v>
      </c>
    </row>
    <row r="360" customFormat="false" ht="17" hidden="false" customHeight="true" outlineLevel="0" collapsed="false">
      <c r="A360" s="24" t="n">
        <f aca="false">IF(D360="","",COUNTA($D$3:D360))</f>
        <v>358</v>
      </c>
      <c r="B360" s="9"/>
      <c r="C360" s="30" t="s">
        <v>703</v>
      </c>
      <c r="D360" s="26" t="s">
        <v>704</v>
      </c>
      <c r="E360" s="27" t="s">
        <v>648</v>
      </c>
      <c r="F360" s="27" t="n">
        <v>1857</v>
      </c>
      <c r="G360" s="27" t="s">
        <v>18</v>
      </c>
      <c r="H360" s="28" t="n">
        <v>251</v>
      </c>
    </row>
    <row r="361" customFormat="false" ht="17" hidden="false" customHeight="true" outlineLevel="0" collapsed="false">
      <c r="A361" s="24" t="n">
        <f aca="false">IF(D361="","",COUNTA($D$3:D361))</f>
        <v>359</v>
      </c>
      <c r="B361" s="9"/>
      <c r="C361" s="30" t="s">
        <v>705</v>
      </c>
      <c r="D361" s="29" t="s">
        <v>706</v>
      </c>
      <c r="E361" s="27" t="s">
        <v>343</v>
      </c>
      <c r="F361" s="27" t="n">
        <v>1877</v>
      </c>
      <c r="G361" s="27" t="s">
        <v>66</v>
      </c>
      <c r="H361" s="28" t="n">
        <v>206</v>
      </c>
    </row>
    <row r="362" customFormat="false" ht="17" hidden="false" customHeight="true" outlineLevel="0" collapsed="false">
      <c r="A362" s="24" t="n">
        <f aca="false">IF(D362="","",COUNTA($D$3:D362))</f>
        <v>360</v>
      </c>
      <c r="B362" s="9"/>
      <c r="C362" s="30" t="s">
        <v>707</v>
      </c>
      <c r="D362" s="26" t="s">
        <v>708</v>
      </c>
      <c r="E362" s="27" t="s">
        <v>295</v>
      </c>
      <c r="F362" s="27" t="n">
        <v>1865</v>
      </c>
      <c r="G362" s="27" t="s">
        <v>13</v>
      </c>
      <c r="H362" s="28" t="n">
        <v>222</v>
      </c>
    </row>
    <row r="363" customFormat="false" ht="17" hidden="false" customHeight="true" outlineLevel="0" collapsed="false">
      <c r="A363" s="24" t="n">
        <f aca="false">IF(D363="","",COUNTA($D$3:D363))</f>
        <v>361</v>
      </c>
      <c r="B363" s="9"/>
      <c r="C363" s="30" t="s">
        <v>709</v>
      </c>
      <c r="D363" s="26" t="s">
        <v>710</v>
      </c>
      <c r="E363" s="27" t="s">
        <v>343</v>
      </c>
      <c r="F363" s="27" t="n">
        <v>1861</v>
      </c>
      <c r="G363" s="27" t="s">
        <v>13</v>
      </c>
      <c r="H363" s="28" t="n">
        <v>231</v>
      </c>
    </row>
    <row r="364" customFormat="false" ht="17" hidden="false" customHeight="true" outlineLevel="0" collapsed="false">
      <c r="A364" s="24" t="n">
        <f aca="false">IF(D364="","",COUNTA($D$3:D364))</f>
        <v>362</v>
      </c>
      <c r="B364" s="9"/>
      <c r="C364" s="30" t="s">
        <v>711</v>
      </c>
      <c r="D364" s="26" t="s">
        <v>712</v>
      </c>
      <c r="E364" s="27" t="s">
        <v>524</v>
      </c>
      <c r="F364" s="27" t="n">
        <v>1854</v>
      </c>
      <c r="G364" s="43" t="s">
        <v>40</v>
      </c>
      <c r="H364" s="28" t="n">
        <v>301</v>
      </c>
    </row>
    <row r="365" customFormat="false" ht="17" hidden="false" customHeight="true" outlineLevel="0" collapsed="false">
      <c r="A365" s="24" t="n">
        <f aca="false">IF(D365="","",COUNTA($D$3:D365))</f>
        <v>363</v>
      </c>
      <c r="B365" s="9"/>
      <c r="C365" s="30" t="s">
        <v>711</v>
      </c>
      <c r="D365" s="26" t="s">
        <v>712</v>
      </c>
      <c r="E365" s="27" t="s">
        <v>524</v>
      </c>
      <c r="F365" s="27" t="n">
        <v>1854</v>
      </c>
      <c r="G365" s="43" t="s">
        <v>42</v>
      </c>
      <c r="H365" s="28" t="n">
        <v>288</v>
      </c>
    </row>
    <row r="366" customFormat="false" ht="17" hidden="false" customHeight="true" outlineLevel="0" collapsed="false">
      <c r="A366" s="24" t="n">
        <f aca="false">IF(D366="","",COUNTA($D$3:D366))</f>
        <v>364</v>
      </c>
      <c r="B366" s="9"/>
      <c r="C366" s="30" t="s">
        <v>711</v>
      </c>
      <c r="D366" s="29" t="s">
        <v>713</v>
      </c>
      <c r="E366" s="27" t="s">
        <v>524</v>
      </c>
      <c r="F366" s="27" t="n">
        <v>1862</v>
      </c>
      <c r="G366" s="43" t="s">
        <v>66</v>
      </c>
      <c r="H366" s="28" t="n">
        <v>235</v>
      </c>
    </row>
    <row r="367" customFormat="false" ht="17" hidden="false" customHeight="true" outlineLevel="0" collapsed="false">
      <c r="A367" s="24" t="n">
        <f aca="false">IF(D367="","",COUNTA($D$3:D367))</f>
        <v>365</v>
      </c>
      <c r="B367" s="9"/>
      <c r="C367" s="30" t="s">
        <v>714</v>
      </c>
      <c r="D367" s="26" t="s">
        <v>715</v>
      </c>
      <c r="E367" s="27" t="s">
        <v>716</v>
      </c>
      <c r="F367" s="27" t="n">
        <v>1852</v>
      </c>
      <c r="G367" s="27" t="s">
        <v>18</v>
      </c>
      <c r="H367" s="28" t="n">
        <v>306</v>
      </c>
    </row>
    <row r="368" customFormat="false" ht="17" hidden="false" customHeight="true" outlineLevel="0" collapsed="false">
      <c r="A368" s="24" t="n">
        <f aca="false">IF(D368="","",COUNTA($D$3:D368))</f>
        <v>366</v>
      </c>
      <c r="B368" s="9"/>
      <c r="C368" s="30" t="s">
        <v>714</v>
      </c>
      <c r="D368" s="26" t="s">
        <v>715</v>
      </c>
      <c r="E368" s="27" t="s">
        <v>716</v>
      </c>
      <c r="F368" s="27" t="n">
        <v>1852</v>
      </c>
      <c r="G368" s="43" t="s">
        <v>40</v>
      </c>
      <c r="H368" s="28" t="n">
        <v>309</v>
      </c>
    </row>
    <row r="369" customFormat="false" ht="17" hidden="false" customHeight="true" outlineLevel="0" collapsed="false">
      <c r="A369" s="24" t="n">
        <f aca="false">IF(D369="","",COUNTA($D$3:D369))</f>
        <v>367</v>
      </c>
      <c r="B369" s="9"/>
      <c r="C369" s="30" t="s">
        <v>714</v>
      </c>
      <c r="D369" s="26" t="s">
        <v>717</v>
      </c>
      <c r="E369" s="27" t="s">
        <v>716</v>
      </c>
      <c r="F369" s="27" t="n">
        <v>1864</v>
      </c>
      <c r="G369" s="27" t="s">
        <v>13</v>
      </c>
      <c r="H369" s="28" t="n">
        <v>267</v>
      </c>
    </row>
    <row r="370" customFormat="false" ht="17" hidden="false" customHeight="true" outlineLevel="0" collapsed="false">
      <c r="A370" s="24" t="n">
        <f aca="false">IF(D370="","",COUNTA($D$3:D370))</f>
        <v>368</v>
      </c>
      <c r="B370" s="9"/>
      <c r="C370" s="30" t="s">
        <v>714</v>
      </c>
      <c r="D370" s="26" t="s">
        <v>718</v>
      </c>
      <c r="E370" s="27" t="s">
        <v>716</v>
      </c>
      <c r="F370" s="27" t="n">
        <v>1884</v>
      </c>
      <c r="G370" s="27" t="s">
        <v>63</v>
      </c>
      <c r="H370" s="28" t="n">
        <v>152</v>
      </c>
    </row>
    <row r="371" customFormat="false" ht="17" hidden="false" customHeight="true" outlineLevel="0" collapsed="false">
      <c r="A371" s="24" t="n">
        <f aca="false">IF(D371="","",COUNTA($D$3:D371))</f>
        <v>369</v>
      </c>
      <c r="B371" s="9"/>
      <c r="C371" s="30" t="s">
        <v>719</v>
      </c>
      <c r="D371" s="29" t="s">
        <v>720</v>
      </c>
      <c r="E371" s="27" t="s">
        <v>638</v>
      </c>
      <c r="F371" s="27" t="n">
        <v>1855</v>
      </c>
      <c r="G371" s="27" t="s">
        <v>18</v>
      </c>
      <c r="H371" s="28" t="n">
        <v>33</v>
      </c>
    </row>
    <row r="372" customFormat="false" ht="17" hidden="false" customHeight="true" outlineLevel="0" collapsed="false">
      <c r="A372" s="24" t="n">
        <f aca="false">IF(D372="","",COUNTA($D$3:D372))</f>
        <v>370</v>
      </c>
      <c r="B372" s="9"/>
      <c r="C372" s="30" t="s">
        <v>721</v>
      </c>
      <c r="D372" s="26" t="s">
        <v>722</v>
      </c>
      <c r="E372" s="27" t="s">
        <v>723</v>
      </c>
      <c r="F372" s="27" t="n">
        <v>1852</v>
      </c>
      <c r="G372" s="43" t="s">
        <v>40</v>
      </c>
      <c r="H372" s="28" t="n">
        <v>71</v>
      </c>
    </row>
    <row r="373" customFormat="false" ht="17" hidden="false" customHeight="true" outlineLevel="0" collapsed="false">
      <c r="A373" s="24" t="n">
        <f aca="false">IF(D373="","",COUNTA($D$3:D373))</f>
        <v>371</v>
      </c>
      <c r="B373" s="9"/>
      <c r="C373" s="30" t="s">
        <v>721</v>
      </c>
      <c r="D373" s="26" t="s">
        <v>722</v>
      </c>
      <c r="E373" s="27" t="s">
        <v>723</v>
      </c>
      <c r="F373" s="27" t="n">
        <v>1852</v>
      </c>
      <c r="G373" s="43" t="s">
        <v>42</v>
      </c>
      <c r="H373" s="28" t="n">
        <v>66</v>
      </c>
    </row>
    <row r="374" customFormat="false" ht="17" hidden="false" customHeight="true" outlineLevel="0" collapsed="false">
      <c r="A374" s="24" t="n">
        <f aca="false">IF(D374="","",COUNTA($D$3:D374))</f>
        <v>372</v>
      </c>
      <c r="B374" s="9"/>
      <c r="C374" s="30" t="s">
        <v>721</v>
      </c>
      <c r="D374" s="29" t="s">
        <v>724</v>
      </c>
      <c r="E374" s="27" t="s">
        <v>723</v>
      </c>
      <c r="F374" s="27" t="n">
        <v>1847</v>
      </c>
      <c r="G374" s="43" t="s">
        <v>13</v>
      </c>
      <c r="H374" s="28" t="n">
        <v>57</v>
      </c>
    </row>
    <row r="375" customFormat="false" ht="17" hidden="false" customHeight="true" outlineLevel="0" collapsed="false">
      <c r="A375" s="24" t="n">
        <f aca="false">IF(D375="","",COUNTA($D$3:D375))</f>
        <v>373</v>
      </c>
      <c r="B375" s="9"/>
      <c r="C375" s="30" t="s">
        <v>725</v>
      </c>
      <c r="D375" s="29" t="s">
        <v>726</v>
      </c>
      <c r="E375" s="27" t="s">
        <v>727</v>
      </c>
      <c r="F375" s="27" t="n">
        <v>1854</v>
      </c>
      <c r="G375" s="27" t="s">
        <v>18</v>
      </c>
      <c r="H375" s="28" t="n">
        <v>63</v>
      </c>
    </row>
    <row r="376" customFormat="false" ht="17" hidden="false" customHeight="true" outlineLevel="0" collapsed="false">
      <c r="A376" s="24" t="n">
        <f aca="false">IF(D376="","",COUNTA($D$3:D376))</f>
        <v>374</v>
      </c>
      <c r="B376" s="9"/>
      <c r="C376" s="30" t="s">
        <v>728</v>
      </c>
      <c r="D376" s="29" t="s">
        <v>729</v>
      </c>
      <c r="E376" s="27" t="s">
        <v>730</v>
      </c>
      <c r="F376" s="27" t="n">
        <v>1848</v>
      </c>
      <c r="G376" s="27" t="s">
        <v>66</v>
      </c>
      <c r="H376" s="28" t="n">
        <v>51</v>
      </c>
    </row>
    <row r="377" customFormat="false" ht="17" hidden="false" customHeight="true" outlineLevel="0" collapsed="false">
      <c r="A377" s="16" t="n">
        <f aca="false">IF(D377="","",COUNTA($D$3:D377))</f>
        <v>375</v>
      </c>
      <c r="B377" s="9"/>
      <c r="C377" s="33" t="s">
        <v>731</v>
      </c>
      <c r="D377" s="18" t="s">
        <v>732</v>
      </c>
      <c r="E377" s="19" t="s">
        <v>733</v>
      </c>
      <c r="F377" s="19" t="n">
        <v>1879</v>
      </c>
      <c r="G377" s="19" t="s">
        <v>66</v>
      </c>
      <c r="H377" s="20" t="n">
        <v>607</v>
      </c>
    </row>
    <row r="378" customFormat="false" ht="17" hidden="false" customHeight="true" outlineLevel="0" collapsed="false">
      <c r="A378" s="49" t="n">
        <f aca="false">IF(D378="","",COUNTA($D$3:D378))</f>
        <v>376</v>
      </c>
      <c r="B378" s="50" t="s">
        <v>734</v>
      </c>
      <c r="C378" s="51" t="s">
        <v>735</v>
      </c>
      <c r="D378" s="52" t="s">
        <v>736</v>
      </c>
      <c r="E378" s="53" t="s">
        <v>531</v>
      </c>
      <c r="F378" s="53" t="n">
        <v>1851</v>
      </c>
      <c r="G378" s="53" t="s">
        <v>66</v>
      </c>
      <c r="H378" s="54" t="n">
        <v>283</v>
      </c>
    </row>
    <row r="379" customFormat="false" ht="17" hidden="false" customHeight="true" outlineLevel="0" collapsed="false">
      <c r="A379" s="55" t="n">
        <f aca="false">IF(D379="","",COUNTA($D$3:D379))</f>
        <v>377</v>
      </c>
      <c r="B379" s="50"/>
      <c r="C379" s="39" t="s">
        <v>737</v>
      </c>
      <c r="D379" s="56" t="s">
        <v>738</v>
      </c>
      <c r="E379" s="57" t="s">
        <v>739</v>
      </c>
      <c r="F379" s="57" t="n">
        <v>1859</v>
      </c>
      <c r="G379" s="57" t="s">
        <v>13</v>
      </c>
      <c r="H379" s="58" t="n">
        <v>590</v>
      </c>
    </row>
    <row r="380" customFormat="false" ht="17" hidden="false" customHeight="true" outlineLevel="0" collapsed="false">
      <c r="A380" s="55" t="n">
        <f aca="false">IF(D380="","",COUNTA($D$3:D380))</f>
        <v>378</v>
      </c>
      <c r="B380" s="50"/>
      <c r="C380" s="39" t="s">
        <v>740</v>
      </c>
      <c r="D380" s="47" t="s">
        <v>741</v>
      </c>
      <c r="E380" s="57" t="s">
        <v>665</v>
      </c>
      <c r="F380" s="57" t="n">
        <v>1855</v>
      </c>
      <c r="G380" s="59" t="s">
        <v>42</v>
      </c>
      <c r="H380" s="58" t="n">
        <v>361</v>
      </c>
    </row>
    <row r="381" customFormat="false" ht="17" hidden="false" customHeight="true" outlineLevel="0" collapsed="false">
      <c r="A381" s="55" t="n">
        <f aca="false">IF(D381="","",COUNTA($D$3:D381))</f>
        <v>379</v>
      </c>
      <c r="B381" s="50"/>
      <c r="C381" s="39" t="s">
        <v>740</v>
      </c>
      <c r="D381" s="56" t="s">
        <v>742</v>
      </c>
      <c r="E381" s="57" t="s">
        <v>89</v>
      </c>
      <c r="F381" s="57" t="n">
        <v>1856</v>
      </c>
      <c r="G381" s="57" t="s">
        <v>13</v>
      </c>
      <c r="H381" s="58" t="n">
        <v>330</v>
      </c>
    </row>
    <row r="382" customFormat="false" ht="17" hidden="false" customHeight="true" outlineLevel="0" collapsed="false">
      <c r="A382" s="55" t="n">
        <f aca="false">IF(D382="","",COUNTA($D$3:D382))</f>
        <v>380</v>
      </c>
      <c r="B382" s="50"/>
      <c r="C382" s="39" t="s">
        <v>740</v>
      </c>
      <c r="D382" s="56" t="s">
        <v>743</v>
      </c>
      <c r="E382" s="57" t="s">
        <v>665</v>
      </c>
      <c r="F382" s="57" t="n">
        <v>1860</v>
      </c>
      <c r="G382" s="57" t="s">
        <v>66</v>
      </c>
      <c r="H382" s="58" t="n">
        <v>299</v>
      </c>
    </row>
    <row r="383" customFormat="false" ht="17" hidden="false" customHeight="true" outlineLevel="0" collapsed="false">
      <c r="A383" s="55" t="n">
        <f aca="false">IF(D383="","",COUNTA($D$3:D383))</f>
        <v>381</v>
      </c>
      <c r="B383" s="50"/>
      <c r="C383" s="39" t="s">
        <v>744</v>
      </c>
      <c r="D383" s="47" t="s">
        <v>745</v>
      </c>
      <c r="E383" s="57" t="s">
        <v>665</v>
      </c>
      <c r="F383" s="57" t="n">
        <v>1853</v>
      </c>
      <c r="G383" s="59" t="s">
        <v>40</v>
      </c>
      <c r="H383" s="58" t="n">
        <v>374</v>
      </c>
    </row>
    <row r="384" customFormat="false" ht="17" hidden="false" customHeight="true" outlineLevel="0" collapsed="false">
      <c r="A384" s="55" t="n">
        <f aca="false">IF(D384="","",COUNTA($D$3:D384))</f>
        <v>382</v>
      </c>
      <c r="B384" s="50"/>
      <c r="C384" s="39" t="s">
        <v>744</v>
      </c>
      <c r="D384" s="56" t="s">
        <v>746</v>
      </c>
      <c r="E384" s="57" t="s">
        <v>89</v>
      </c>
      <c r="F384" s="57" t="n">
        <v>1857</v>
      </c>
      <c r="G384" s="59" t="s">
        <v>66</v>
      </c>
      <c r="H384" s="58" t="n">
        <v>308</v>
      </c>
    </row>
    <row r="385" customFormat="false" ht="17" hidden="false" customHeight="true" outlineLevel="0" collapsed="false">
      <c r="A385" s="55" t="n">
        <f aca="false">IF(D385="","",COUNTA($D$3:D385))</f>
        <v>383</v>
      </c>
      <c r="B385" s="50"/>
      <c r="C385" s="39" t="s">
        <v>747</v>
      </c>
      <c r="D385" s="56" t="s">
        <v>748</v>
      </c>
      <c r="E385" s="57" t="s">
        <v>469</v>
      </c>
      <c r="F385" s="57" t="n">
        <v>1862</v>
      </c>
      <c r="G385" s="59" t="s">
        <v>66</v>
      </c>
      <c r="H385" s="58" t="n">
        <v>324</v>
      </c>
    </row>
    <row r="386" customFormat="false" ht="17" hidden="false" customHeight="true" outlineLevel="0" collapsed="false">
      <c r="A386" s="55" t="n">
        <f aca="false">IF(D386="","",COUNTA($D$3:D386))</f>
        <v>384</v>
      </c>
      <c r="B386" s="50"/>
      <c r="C386" s="39" t="s">
        <v>749</v>
      </c>
      <c r="D386" s="56" t="s">
        <v>750</v>
      </c>
      <c r="E386" s="57" t="s">
        <v>180</v>
      </c>
      <c r="F386" s="57" t="n">
        <v>1849</v>
      </c>
      <c r="G386" s="59" t="s">
        <v>66</v>
      </c>
      <c r="H386" s="58" t="n">
        <v>23</v>
      </c>
    </row>
    <row r="387" customFormat="false" ht="17" hidden="false" customHeight="true" outlineLevel="0" collapsed="false">
      <c r="A387" s="55" t="n">
        <f aca="false">IF(D387="","",COUNTA($D$3:D387))</f>
        <v>385</v>
      </c>
      <c r="B387" s="50"/>
      <c r="C387" s="39" t="s">
        <v>751</v>
      </c>
      <c r="D387" s="47" t="s">
        <v>752</v>
      </c>
      <c r="E387" s="57" t="s">
        <v>679</v>
      </c>
      <c r="F387" s="57" t="n">
        <v>1853</v>
      </c>
      <c r="G387" s="59" t="s">
        <v>40</v>
      </c>
      <c r="H387" s="58" t="n">
        <v>325</v>
      </c>
    </row>
    <row r="388" customFormat="false" ht="17" hidden="false" customHeight="true" outlineLevel="0" collapsed="false">
      <c r="A388" s="55" t="n">
        <f aca="false">IF(D388="","",COUNTA($D$3:D388))</f>
        <v>386</v>
      </c>
      <c r="B388" s="50"/>
      <c r="C388" s="39" t="s">
        <v>751</v>
      </c>
      <c r="D388" s="47" t="s">
        <v>752</v>
      </c>
      <c r="E388" s="57" t="s">
        <v>144</v>
      </c>
      <c r="F388" s="57" t="n">
        <v>1853</v>
      </c>
      <c r="G388" s="59" t="s">
        <v>42</v>
      </c>
      <c r="H388" s="58" t="n">
        <v>454</v>
      </c>
    </row>
    <row r="389" customFormat="false" ht="17" hidden="false" customHeight="true" outlineLevel="0" collapsed="false">
      <c r="A389" s="55" t="n">
        <f aca="false">IF(D389="","",COUNTA($D$3:D389))</f>
        <v>387</v>
      </c>
      <c r="B389" s="50"/>
      <c r="C389" s="39" t="s">
        <v>751</v>
      </c>
      <c r="D389" s="56" t="s">
        <v>753</v>
      </c>
      <c r="E389" s="57" t="s">
        <v>679</v>
      </c>
      <c r="F389" s="57" t="n">
        <v>1857</v>
      </c>
      <c r="G389" s="59" t="s">
        <v>66</v>
      </c>
      <c r="H389" s="58" t="n">
        <v>259</v>
      </c>
    </row>
    <row r="390" customFormat="false" ht="17" hidden="false" customHeight="true" outlineLevel="0" collapsed="false">
      <c r="A390" s="55" t="n">
        <f aca="false">IF(D390="","",COUNTA($D$3:D390))</f>
        <v>388</v>
      </c>
      <c r="B390" s="50"/>
      <c r="C390" s="39" t="s">
        <v>754</v>
      </c>
      <c r="D390" s="47" t="s">
        <v>755</v>
      </c>
      <c r="E390" s="57" t="s">
        <v>120</v>
      </c>
      <c r="F390" s="57" t="n">
        <v>1853</v>
      </c>
      <c r="G390" s="59" t="s">
        <v>40</v>
      </c>
      <c r="H390" s="58" t="n">
        <v>413</v>
      </c>
    </row>
    <row r="391" customFormat="false" ht="17" hidden="false" customHeight="true" outlineLevel="0" collapsed="false">
      <c r="A391" s="55" t="n">
        <f aca="false">IF(D391="","",COUNTA($D$3:D391))</f>
        <v>389</v>
      </c>
      <c r="B391" s="50"/>
      <c r="C391" s="39" t="s">
        <v>754</v>
      </c>
      <c r="D391" s="47" t="s">
        <v>755</v>
      </c>
      <c r="E391" s="57" t="s">
        <v>120</v>
      </c>
      <c r="F391" s="57" t="n">
        <v>1853</v>
      </c>
      <c r="G391" s="59" t="s">
        <v>42</v>
      </c>
      <c r="H391" s="58" t="n">
        <v>419</v>
      </c>
    </row>
    <row r="392" customFormat="false" ht="17" hidden="false" customHeight="true" outlineLevel="0" collapsed="false">
      <c r="A392" s="55" t="n">
        <f aca="false">IF(D392="","",COUNTA($D$3:D392))</f>
        <v>390</v>
      </c>
      <c r="B392" s="50"/>
      <c r="C392" s="39" t="s">
        <v>754</v>
      </c>
      <c r="D392" s="56" t="s">
        <v>756</v>
      </c>
      <c r="E392" s="57" t="s">
        <v>272</v>
      </c>
      <c r="F392" s="57" t="n">
        <v>1850</v>
      </c>
      <c r="G392" s="59" t="s">
        <v>66</v>
      </c>
      <c r="H392" s="58" t="n">
        <v>340</v>
      </c>
    </row>
    <row r="393" customFormat="false" ht="17" hidden="false" customHeight="true" outlineLevel="0" collapsed="false">
      <c r="A393" s="55" t="n">
        <f aca="false">IF(D393="","",COUNTA($D$3:D393))</f>
        <v>391</v>
      </c>
      <c r="B393" s="50"/>
      <c r="C393" s="39" t="s">
        <v>757</v>
      </c>
      <c r="D393" s="56" t="s">
        <v>758</v>
      </c>
      <c r="E393" s="57" t="s">
        <v>129</v>
      </c>
      <c r="F393" s="57" t="n">
        <v>1861</v>
      </c>
      <c r="G393" s="59" t="s">
        <v>66</v>
      </c>
      <c r="H393" s="58" t="n">
        <v>348</v>
      </c>
    </row>
    <row r="394" customFormat="false" ht="17" hidden="false" customHeight="true" outlineLevel="0" collapsed="false">
      <c r="A394" s="55" t="n">
        <f aca="false">IF(D394="","",COUNTA($D$3:D394))</f>
        <v>392</v>
      </c>
      <c r="B394" s="50"/>
      <c r="C394" s="39" t="s">
        <v>759</v>
      </c>
      <c r="D394" s="47" t="s">
        <v>760</v>
      </c>
      <c r="E394" s="57" t="s">
        <v>761</v>
      </c>
      <c r="F394" s="57" t="n">
        <v>1883</v>
      </c>
      <c r="G394" s="59" t="s">
        <v>24</v>
      </c>
      <c r="H394" s="58" t="n">
        <v>450</v>
      </c>
    </row>
    <row r="395" customFormat="false" ht="17" hidden="false" customHeight="true" outlineLevel="0" collapsed="false">
      <c r="A395" s="55" t="n">
        <f aca="false">IF(D395="","",COUNTA($D$3:D395))</f>
        <v>393</v>
      </c>
      <c r="B395" s="50"/>
      <c r="C395" s="39" t="s">
        <v>762</v>
      </c>
      <c r="D395" s="56" t="s">
        <v>763</v>
      </c>
      <c r="E395" s="57" t="s">
        <v>185</v>
      </c>
      <c r="F395" s="57" t="n">
        <v>1850</v>
      </c>
      <c r="G395" s="59" t="s">
        <v>40</v>
      </c>
      <c r="H395" s="58" t="n">
        <v>177</v>
      </c>
    </row>
    <row r="396" customFormat="false" ht="17" hidden="false" customHeight="true" outlineLevel="0" collapsed="false">
      <c r="A396" s="55" t="n">
        <f aca="false">IF(D396="","",COUNTA($D$3:D396))</f>
        <v>394</v>
      </c>
      <c r="B396" s="50"/>
      <c r="C396" s="39" t="s">
        <v>762</v>
      </c>
      <c r="D396" s="56" t="s">
        <v>763</v>
      </c>
      <c r="E396" s="57" t="s">
        <v>185</v>
      </c>
      <c r="F396" s="57" t="n">
        <v>1850</v>
      </c>
      <c r="G396" s="59" t="s">
        <v>42</v>
      </c>
      <c r="H396" s="58" t="n">
        <v>173</v>
      </c>
    </row>
    <row r="397" customFormat="false" ht="17" hidden="false" customHeight="true" outlineLevel="0" collapsed="false">
      <c r="A397" s="55" t="n">
        <f aca="false">IF(D397="","",COUNTA($D$3:D397))</f>
        <v>395</v>
      </c>
      <c r="B397" s="50"/>
      <c r="C397" s="39" t="s">
        <v>762</v>
      </c>
      <c r="D397" s="56" t="s">
        <v>764</v>
      </c>
      <c r="E397" s="57" t="s">
        <v>140</v>
      </c>
      <c r="F397" s="57" t="n">
        <v>1862</v>
      </c>
      <c r="G397" s="59" t="s">
        <v>66</v>
      </c>
      <c r="H397" s="58" t="n">
        <v>363</v>
      </c>
    </row>
    <row r="398" customFormat="false" ht="17" hidden="false" customHeight="true" outlineLevel="0" collapsed="false">
      <c r="A398" s="55" t="n">
        <f aca="false">IF(D398="","",COUNTA($D$3:D398))</f>
        <v>396</v>
      </c>
      <c r="B398" s="50"/>
      <c r="C398" s="39" t="s">
        <v>765</v>
      </c>
      <c r="D398" s="56" t="s">
        <v>766</v>
      </c>
      <c r="E398" s="57" t="s">
        <v>767</v>
      </c>
      <c r="F398" s="57" t="n">
        <v>1860</v>
      </c>
      <c r="G398" s="57" t="s">
        <v>13</v>
      </c>
      <c r="H398" s="58" t="n">
        <v>603</v>
      </c>
    </row>
    <row r="399" customFormat="false" ht="17" hidden="false" customHeight="true" outlineLevel="0" collapsed="false">
      <c r="A399" s="55" t="n">
        <f aca="false">IF(D399="","",COUNTA($D$3:D399))</f>
        <v>397</v>
      </c>
      <c r="B399" s="50"/>
      <c r="C399" s="39" t="s">
        <v>768</v>
      </c>
      <c r="D399" s="47" t="s">
        <v>769</v>
      </c>
      <c r="E399" s="57" t="s">
        <v>770</v>
      </c>
      <c r="F399" s="57" t="n">
        <v>1848</v>
      </c>
      <c r="G399" s="57" t="s">
        <v>40</v>
      </c>
      <c r="H399" s="58" t="n">
        <v>169</v>
      </c>
    </row>
    <row r="400" customFormat="false" ht="17" hidden="false" customHeight="true" outlineLevel="0" collapsed="false">
      <c r="A400" s="55" t="n">
        <f aca="false">IF(D400="","",COUNTA($D$3:D400))</f>
        <v>398</v>
      </c>
      <c r="B400" s="50"/>
      <c r="C400" s="39" t="s">
        <v>768</v>
      </c>
      <c r="D400" s="47" t="s">
        <v>769</v>
      </c>
      <c r="E400" s="57" t="s">
        <v>770</v>
      </c>
      <c r="F400" s="57" t="n">
        <v>1848</v>
      </c>
      <c r="G400" s="59" t="s">
        <v>42</v>
      </c>
      <c r="H400" s="58" t="n">
        <v>165</v>
      </c>
    </row>
    <row r="401" customFormat="false" ht="17" hidden="false" customHeight="true" outlineLevel="0" collapsed="false">
      <c r="A401" s="55" t="n">
        <f aca="false">IF(D401="","",COUNTA($D$3:D401))</f>
        <v>399</v>
      </c>
      <c r="B401" s="50"/>
      <c r="C401" s="39" t="s">
        <v>771</v>
      </c>
      <c r="D401" s="47" t="s">
        <v>772</v>
      </c>
      <c r="E401" s="57" t="s">
        <v>773</v>
      </c>
      <c r="F401" s="57" t="n">
        <v>1854</v>
      </c>
      <c r="G401" s="59" t="s">
        <v>42</v>
      </c>
      <c r="H401" s="58" t="n">
        <v>156</v>
      </c>
    </row>
    <row r="402" customFormat="false" ht="17" hidden="false" customHeight="true" outlineLevel="0" collapsed="false">
      <c r="A402" s="60" t="n">
        <f aca="false">IF(D402="","",COUNTA($D$3:D402))</f>
        <v>400</v>
      </c>
      <c r="B402" s="50"/>
      <c r="C402" s="61" t="s">
        <v>774</v>
      </c>
      <c r="D402" s="62" t="s">
        <v>775</v>
      </c>
      <c r="E402" s="63" t="s">
        <v>466</v>
      </c>
      <c r="F402" s="63" t="n">
        <v>1862</v>
      </c>
      <c r="G402" s="64" t="s">
        <v>66</v>
      </c>
      <c r="H402" s="65" t="n">
        <v>386</v>
      </c>
    </row>
    <row r="403" customFormat="false" ht="17" hidden="false" customHeight="true" outlineLevel="0" collapsed="false">
      <c r="A403" s="11" t="n">
        <f aca="false">IF(D403="","",COUNTA($D$3:D403))</f>
        <v>401</v>
      </c>
      <c r="B403" s="9" t="s">
        <v>776</v>
      </c>
      <c r="C403" s="35" t="s">
        <v>777</v>
      </c>
      <c r="D403" s="66" t="s">
        <v>778</v>
      </c>
      <c r="E403" s="14" t="s">
        <v>779</v>
      </c>
      <c r="F403" s="14" t="n">
        <v>1862</v>
      </c>
      <c r="G403" s="38" t="s">
        <v>66</v>
      </c>
      <c r="H403" s="15" t="n">
        <v>102</v>
      </c>
    </row>
    <row r="404" customFormat="false" ht="17" hidden="false" customHeight="true" outlineLevel="0" collapsed="false">
      <c r="A404" s="24" t="n">
        <f aca="false">IF(D404="","",COUNTA($D$3:D404))</f>
        <v>402</v>
      </c>
      <c r="B404" s="9"/>
      <c r="C404" s="30" t="s">
        <v>780</v>
      </c>
      <c r="D404" s="26" t="s">
        <v>781</v>
      </c>
      <c r="E404" s="27" t="s">
        <v>156</v>
      </c>
      <c r="F404" s="27" t="n">
        <v>1862</v>
      </c>
      <c r="G404" s="43" t="s">
        <v>66</v>
      </c>
      <c r="H404" s="28" t="n">
        <v>117</v>
      </c>
    </row>
    <row r="405" customFormat="false" ht="17" hidden="false" customHeight="true" outlineLevel="0" collapsed="false">
      <c r="A405" s="24" t="n">
        <f aca="false">IF(D405="","",COUNTA($D$3:D405))</f>
        <v>403</v>
      </c>
      <c r="B405" s="9"/>
      <c r="C405" s="30" t="s">
        <v>782</v>
      </c>
      <c r="D405" s="26" t="s">
        <v>783</v>
      </c>
      <c r="E405" s="27" t="s">
        <v>285</v>
      </c>
      <c r="F405" s="27" t="n">
        <v>1854</v>
      </c>
      <c r="G405" s="43" t="s">
        <v>66</v>
      </c>
      <c r="H405" s="28" t="n">
        <v>527</v>
      </c>
    </row>
    <row r="406" customFormat="false" ht="17" hidden="false" customHeight="true" outlineLevel="0" collapsed="false">
      <c r="A406" s="24" t="n">
        <f aca="false">IF(D406="","",COUNTA($D$3:D406))</f>
        <v>404</v>
      </c>
      <c r="B406" s="9"/>
      <c r="C406" s="30" t="s">
        <v>784</v>
      </c>
      <c r="D406" s="26" t="s">
        <v>785</v>
      </c>
      <c r="E406" s="27" t="s">
        <v>323</v>
      </c>
      <c r="F406" s="27" t="n">
        <v>1851</v>
      </c>
      <c r="G406" s="43" t="s">
        <v>40</v>
      </c>
      <c r="H406" s="28" t="n">
        <v>390</v>
      </c>
    </row>
    <row r="407" customFormat="false" ht="17" hidden="false" customHeight="true" outlineLevel="0" collapsed="false">
      <c r="A407" s="24" t="n">
        <f aca="false">IF(D407="","",COUNTA($D$3:D407))</f>
        <v>405</v>
      </c>
      <c r="B407" s="9"/>
      <c r="C407" s="30" t="s">
        <v>784</v>
      </c>
      <c r="D407" s="26" t="s">
        <v>785</v>
      </c>
      <c r="E407" s="27" t="s">
        <v>323</v>
      </c>
      <c r="F407" s="27" t="n">
        <v>1851</v>
      </c>
      <c r="G407" s="43" t="s">
        <v>42</v>
      </c>
      <c r="H407" s="28" t="n">
        <v>378</v>
      </c>
    </row>
    <row r="408" customFormat="false" ht="17" hidden="false" customHeight="true" outlineLevel="0" collapsed="false">
      <c r="A408" s="24" t="n">
        <f aca="false">IF(D408="","",COUNTA($D$3:D408))</f>
        <v>406</v>
      </c>
      <c r="B408" s="9"/>
      <c r="C408" s="30" t="s">
        <v>786</v>
      </c>
      <c r="D408" s="29" t="s">
        <v>787</v>
      </c>
      <c r="E408" s="27" t="s">
        <v>376</v>
      </c>
      <c r="F408" s="27" t="n">
        <v>1851</v>
      </c>
      <c r="G408" s="43" t="s">
        <v>66</v>
      </c>
      <c r="H408" s="28" t="n">
        <v>94</v>
      </c>
    </row>
    <row r="409" customFormat="false" ht="17" hidden="false" customHeight="true" outlineLevel="0" collapsed="false">
      <c r="A409" s="24" t="n">
        <f aca="false">IF(D409="","",COUNTA($D$3:D409))</f>
        <v>407</v>
      </c>
      <c r="B409" s="9"/>
      <c r="C409" s="30" t="s">
        <v>788</v>
      </c>
      <c r="D409" s="26" t="s">
        <v>789</v>
      </c>
      <c r="E409" s="27" t="s">
        <v>790</v>
      </c>
      <c r="F409" s="27" t="n">
        <v>1847</v>
      </c>
      <c r="G409" s="43" t="s">
        <v>40</v>
      </c>
      <c r="H409" s="28" t="n">
        <v>128</v>
      </c>
    </row>
    <row r="410" customFormat="false" ht="17" hidden="false" customHeight="true" outlineLevel="0" collapsed="false">
      <c r="A410" s="24" t="n">
        <f aca="false">IF(D410="","",COUNTA($D$3:D410))</f>
        <v>408</v>
      </c>
      <c r="B410" s="9"/>
      <c r="C410" s="30" t="s">
        <v>788</v>
      </c>
      <c r="D410" s="26" t="s">
        <v>789</v>
      </c>
      <c r="E410" s="27" t="s">
        <v>790</v>
      </c>
      <c r="F410" s="27" t="n">
        <v>1847</v>
      </c>
      <c r="G410" s="43" t="s">
        <v>42</v>
      </c>
      <c r="H410" s="28" t="n">
        <v>124</v>
      </c>
    </row>
    <row r="411" customFormat="false" ht="17" hidden="false" customHeight="true" outlineLevel="0" collapsed="false">
      <c r="A411" s="24" t="n">
        <f aca="false">IF(D411="","",COUNTA($D$3:D411))</f>
        <v>409</v>
      </c>
      <c r="B411" s="9"/>
      <c r="C411" s="30" t="s">
        <v>791</v>
      </c>
      <c r="D411" s="26" t="s">
        <v>792</v>
      </c>
      <c r="E411" s="27" t="s">
        <v>553</v>
      </c>
      <c r="F411" s="27" t="n">
        <v>1860</v>
      </c>
      <c r="G411" s="43" t="s">
        <v>42</v>
      </c>
      <c r="H411" s="28" t="n">
        <v>132</v>
      </c>
    </row>
    <row r="412" customFormat="false" ht="17" hidden="false" customHeight="true" outlineLevel="0" collapsed="false">
      <c r="A412" s="24" t="n">
        <f aca="false">IF(D412="","",COUNTA($D$3:D412))</f>
        <v>410</v>
      </c>
      <c r="B412" s="9"/>
      <c r="C412" s="30" t="s">
        <v>791</v>
      </c>
      <c r="D412" s="29" t="s">
        <v>793</v>
      </c>
      <c r="E412" s="27" t="s">
        <v>555</v>
      </c>
      <c r="F412" s="27" t="n">
        <v>1851</v>
      </c>
      <c r="G412" s="43" t="s">
        <v>66</v>
      </c>
      <c r="H412" s="28" t="n">
        <v>109</v>
      </c>
    </row>
    <row r="413" customFormat="false" ht="17" hidden="false" customHeight="true" outlineLevel="0" collapsed="false">
      <c r="A413" s="24" t="n">
        <f aca="false">IF(D413="","",COUNTA($D$3:D413))</f>
        <v>411</v>
      </c>
      <c r="B413" s="9"/>
      <c r="C413" s="30" t="s">
        <v>794</v>
      </c>
      <c r="D413" s="26" t="s">
        <v>795</v>
      </c>
      <c r="E413" s="27" t="s">
        <v>796</v>
      </c>
      <c r="F413" s="27" t="n">
        <v>1849</v>
      </c>
      <c r="G413" s="43" t="s">
        <v>40</v>
      </c>
      <c r="H413" s="28" t="n">
        <v>145</v>
      </c>
    </row>
    <row r="414" customFormat="false" ht="17" hidden="false" customHeight="true" outlineLevel="0" collapsed="false">
      <c r="A414" s="24" t="n">
        <f aca="false">IF(D414="","",COUNTA($D$3:D414))</f>
        <v>412</v>
      </c>
      <c r="B414" s="9"/>
      <c r="C414" s="30" t="s">
        <v>794</v>
      </c>
      <c r="D414" s="26" t="s">
        <v>795</v>
      </c>
      <c r="E414" s="27" t="s">
        <v>797</v>
      </c>
      <c r="F414" s="27" t="n">
        <v>1849</v>
      </c>
      <c r="G414" s="43" t="s">
        <v>42</v>
      </c>
      <c r="H414" s="28" t="n">
        <v>141</v>
      </c>
    </row>
    <row r="415" customFormat="false" ht="17" hidden="false" customHeight="true" outlineLevel="0" collapsed="false">
      <c r="A415" s="24" t="n">
        <f aca="false">IF(D415="","",COUNTA($D$3:D415))</f>
        <v>413</v>
      </c>
      <c r="B415" s="9"/>
      <c r="C415" s="30" t="s">
        <v>798</v>
      </c>
      <c r="D415" s="26" t="s">
        <v>799</v>
      </c>
      <c r="E415" s="27" t="s">
        <v>250</v>
      </c>
      <c r="F415" s="27" t="n">
        <v>1850</v>
      </c>
      <c r="G415" s="43" t="s">
        <v>66</v>
      </c>
      <c r="H415" s="28" t="n">
        <v>8</v>
      </c>
    </row>
    <row r="416" customFormat="false" ht="17" hidden="false" customHeight="true" outlineLevel="0" collapsed="false">
      <c r="A416" s="24" t="n">
        <f aca="false">IF(D416="","",COUNTA($D$3:D416))</f>
        <v>414</v>
      </c>
      <c r="B416" s="9"/>
      <c r="C416" s="30" t="s">
        <v>800</v>
      </c>
      <c r="D416" s="29" t="s">
        <v>801</v>
      </c>
      <c r="E416" s="27" t="s">
        <v>288</v>
      </c>
      <c r="F416" s="27" t="n">
        <v>1861</v>
      </c>
      <c r="G416" s="43" t="s">
        <v>66</v>
      </c>
      <c r="H416" s="28" t="n">
        <v>16</v>
      </c>
    </row>
    <row r="417" customFormat="false" ht="17" hidden="false" customHeight="true" outlineLevel="0" collapsed="false">
      <c r="A417" s="24" t="n">
        <f aca="false">IF(D417="","",COUNTA($D$3:D417))</f>
        <v>415</v>
      </c>
      <c r="B417" s="9"/>
      <c r="C417" s="30" t="s">
        <v>802</v>
      </c>
      <c r="D417" s="26" t="s">
        <v>803</v>
      </c>
      <c r="E417" s="27" t="s">
        <v>804</v>
      </c>
      <c r="F417" s="27" t="n">
        <v>1856</v>
      </c>
      <c r="G417" s="43" t="s">
        <v>42</v>
      </c>
      <c r="H417" s="28" t="n">
        <v>8</v>
      </c>
    </row>
    <row r="418" customFormat="false" ht="17" hidden="false" customHeight="true" outlineLevel="0" collapsed="false">
      <c r="A418" s="16" t="n">
        <f aca="false">IF(D418="","",COUNTA($D$3:D418))</f>
        <v>416</v>
      </c>
      <c r="B418" s="9"/>
      <c r="C418" s="33" t="s">
        <v>805</v>
      </c>
      <c r="D418" s="22" t="s">
        <v>806</v>
      </c>
      <c r="E418" s="19" t="s">
        <v>250</v>
      </c>
      <c r="F418" s="19" t="n">
        <v>1855</v>
      </c>
      <c r="G418" s="36" t="s">
        <v>42</v>
      </c>
      <c r="H418" s="20" t="n">
        <v>17</v>
      </c>
    </row>
    <row r="419" customFormat="false" ht="17" hidden="false" customHeight="true" outlineLevel="0" collapsed="false">
      <c r="A419" s="11" t="n">
        <f aca="false">IF(D419="","",COUNTA($D$3:D419))</f>
        <v>417</v>
      </c>
      <c r="B419" s="9" t="s">
        <v>807</v>
      </c>
      <c r="C419" s="35" t="s">
        <v>808</v>
      </c>
      <c r="D419" s="66" t="s">
        <v>809</v>
      </c>
      <c r="E419" s="14" t="s">
        <v>180</v>
      </c>
      <c r="F419" s="14" t="n">
        <v>1850</v>
      </c>
      <c r="G419" s="38" t="s">
        <v>40</v>
      </c>
      <c r="H419" s="15" t="n">
        <v>29</v>
      </c>
    </row>
    <row r="420" customFormat="false" ht="17" hidden="false" customHeight="true" outlineLevel="0" collapsed="false">
      <c r="A420" s="24" t="n">
        <f aca="false">IF(D420="","",COUNTA($D$3:D420))</f>
        <v>418</v>
      </c>
      <c r="B420" s="9"/>
      <c r="C420" s="30" t="s">
        <v>810</v>
      </c>
      <c r="D420" s="26" t="s">
        <v>809</v>
      </c>
      <c r="E420" s="27" t="s">
        <v>180</v>
      </c>
      <c r="F420" s="27" t="n">
        <v>1850</v>
      </c>
      <c r="G420" s="43" t="s">
        <v>42</v>
      </c>
      <c r="H420" s="28" t="n">
        <v>26</v>
      </c>
    </row>
    <row r="421" customFormat="false" ht="17" hidden="false" customHeight="true" outlineLevel="0" collapsed="false">
      <c r="A421" s="24" t="n">
        <f aca="false">IF(D421="","",COUNTA($D$3:D421))</f>
        <v>419</v>
      </c>
      <c r="B421" s="9"/>
      <c r="C421" s="30" t="s">
        <v>811</v>
      </c>
      <c r="D421" s="29" t="s">
        <v>812</v>
      </c>
      <c r="E421" s="27" t="s">
        <v>813</v>
      </c>
      <c r="F421" s="27" t="n">
        <v>1877</v>
      </c>
      <c r="G421" s="43" t="s">
        <v>66</v>
      </c>
      <c r="H421" s="28" t="n">
        <v>591</v>
      </c>
    </row>
    <row r="422" customFormat="false" ht="17" hidden="false" customHeight="true" outlineLevel="0" collapsed="false">
      <c r="A422" s="24" t="n">
        <f aca="false">IF(D422="","",COUNTA($D$3:D422))</f>
        <v>420</v>
      </c>
      <c r="B422" s="9"/>
      <c r="C422" s="30" t="s">
        <v>814</v>
      </c>
      <c r="D422" s="26" t="s">
        <v>815</v>
      </c>
      <c r="E422" s="27" t="s">
        <v>460</v>
      </c>
      <c r="F422" s="27" t="n">
        <v>1856</v>
      </c>
      <c r="G422" s="43" t="s">
        <v>42</v>
      </c>
      <c r="H422" s="28" t="n">
        <v>403</v>
      </c>
    </row>
    <row r="423" customFormat="false" ht="17" hidden="false" customHeight="true" outlineLevel="0" collapsed="false">
      <c r="A423" s="24" t="n">
        <f aca="false">IF(D423="","",COUNTA($D$3:D423))</f>
        <v>421</v>
      </c>
      <c r="B423" s="9"/>
      <c r="C423" s="30" t="s">
        <v>814</v>
      </c>
      <c r="D423" s="26" t="s">
        <v>816</v>
      </c>
      <c r="E423" s="27" t="s">
        <v>185</v>
      </c>
      <c r="F423" s="27" t="n">
        <v>1860</v>
      </c>
      <c r="G423" s="43" t="s">
        <v>66</v>
      </c>
      <c r="H423" s="28" t="n">
        <v>141</v>
      </c>
    </row>
    <row r="424" customFormat="false" ht="17" hidden="false" customHeight="true" outlineLevel="0" collapsed="false">
      <c r="A424" s="24" t="n">
        <f aca="false">IF(D424="","",COUNTA($D$3:D424))</f>
        <v>422</v>
      </c>
      <c r="B424" s="9"/>
      <c r="C424" s="30" t="s">
        <v>817</v>
      </c>
      <c r="D424" s="26" t="s">
        <v>818</v>
      </c>
      <c r="E424" s="27" t="s">
        <v>466</v>
      </c>
      <c r="F424" s="27" t="n">
        <v>1855</v>
      </c>
      <c r="G424" s="43" t="s">
        <v>42</v>
      </c>
      <c r="H424" s="28" t="n">
        <v>477</v>
      </c>
    </row>
    <row r="425" customFormat="false" ht="17" hidden="false" customHeight="true" outlineLevel="0" collapsed="false">
      <c r="A425" s="24" t="n">
        <f aca="false">IF(D425="","",COUNTA($D$3:D425))</f>
        <v>423</v>
      </c>
      <c r="B425" s="9"/>
      <c r="C425" s="30" t="s">
        <v>819</v>
      </c>
      <c r="D425" s="29" t="s">
        <v>820</v>
      </c>
      <c r="E425" s="27" t="s">
        <v>219</v>
      </c>
      <c r="F425" s="27" t="n">
        <v>1856</v>
      </c>
      <c r="G425" s="43" t="s">
        <v>66</v>
      </c>
      <c r="H425" s="28" t="n">
        <v>155</v>
      </c>
    </row>
    <row r="426" customFormat="false" ht="17" hidden="false" customHeight="true" outlineLevel="0" collapsed="false">
      <c r="A426" s="24" t="n">
        <f aca="false">IF(D426="","",COUNTA($D$3:D426))</f>
        <v>424</v>
      </c>
      <c r="B426" s="9"/>
      <c r="C426" s="30" t="s">
        <v>821</v>
      </c>
      <c r="D426" s="29" t="s">
        <v>822</v>
      </c>
      <c r="E426" s="27" t="s">
        <v>317</v>
      </c>
      <c r="F426" s="27" t="n">
        <v>1851</v>
      </c>
      <c r="G426" s="27" t="s">
        <v>18</v>
      </c>
      <c r="H426" s="28" t="n">
        <v>287</v>
      </c>
    </row>
    <row r="427" customFormat="false" ht="17" hidden="false" customHeight="true" outlineLevel="0" collapsed="false">
      <c r="A427" s="24" t="n">
        <f aca="false">IF(D427="","",COUNTA($D$3:D427))</f>
        <v>425</v>
      </c>
      <c r="B427" s="9"/>
      <c r="C427" s="30" t="s">
        <v>821</v>
      </c>
      <c r="D427" s="29" t="s">
        <v>822</v>
      </c>
      <c r="E427" s="27" t="s">
        <v>317</v>
      </c>
      <c r="F427" s="27" t="n">
        <v>1851</v>
      </c>
      <c r="G427" s="43" t="s">
        <v>40</v>
      </c>
      <c r="H427" s="28" t="n">
        <v>291</v>
      </c>
    </row>
    <row r="428" customFormat="false" ht="17" hidden="false" customHeight="true" outlineLevel="0" collapsed="false">
      <c r="A428" s="24" t="n">
        <f aca="false">IF(D428="","",COUNTA($D$3:D428))</f>
        <v>426</v>
      </c>
      <c r="B428" s="9"/>
      <c r="C428" s="30" t="s">
        <v>823</v>
      </c>
      <c r="D428" s="29" t="s">
        <v>824</v>
      </c>
      <c r="E428" s="27" t="s">
        <v>317</v>
      </c>
      <c r="F428" s="27" t="n">
        <v>1859</v>
      </c>
      <c r="G428" s="43" t="s">
        <v>66</v>
      </c>
      <c r="H428" s="28" t="n">
        <v>225</v>
      </c>
    </row>
    <row r="429" customFormat="false" ht="17" hidden="false" customHeight="true" outlineLevel="0" collapsed="false">
      <c r="A429" s="24" t="n">
        <f aca="false">IF(D429="","",COUNTA($D$3:D429))</f>
        <v>427</v>
      </c>
      <c r="B429" s="9"/>
      <c r="C429" s="30" t="s">
        <v>825</v>
      </c>
      <c r="D429" s="26" t="s">
        <v>826</v>
      </c>
      <c r="E429" s="27" t="s">
        <v>582</v>
      </c>
      <c r="F429" s="27" t="n">
        <v>1857</v>
      </c>
      <c r="G429" s="43" t="s">
        <v>42</v>
      </c>
      <c r="H429" s="28" t="n">
        <v>605</v>
      </c>
    </row>
    <row r="430" customFormat="false" ht="17" hidden="false" customHeight="true" outlineLevel="0" collapsed="false">
      <c r="A430" s="16" t="n">
        <f aca="false">IF(D430="","",COUNTA($D$3:D430))</f>
        <v>428</v>
      </c>
      <c r="B430" s="9"/>
      <c r="C430" s="33" t="s">
        <v>827</v>
      </c>
      <c r="D430" s="22" t="s">
        <v>828</v>
      </c>
      <c r="E430" s="19" t="s">
        <v>317</v>
      </c>
      <c r="F430" s="19" t="n">
        <v>1857</v>
      </c>
      <c r="G430" s="36" t="s">
        <v>42</v>
      </c>
      <c r="H430" s="20" t="n">
        <v>279</v>
      </c>
    </row>
    <row r="431" customFormat="false" ht="17" hidden="false" customHeight="true" outlineLevel="0" collapsed="false">
      <c r="A431" s="11" t="n">
        <f aca="false">IF(D431="","",COUNTA($D$3:D431))</f>
        <v>429</v>
      </c>
      <c r="B431" s="9" t="s">
        <v>829</v>
      </c>
      <c r="C431" s="35" t="s">
        <v>830</v>
      </c>
      <c r="D431" s="66" t="s">
        <v>831</v>
      </c>
      <c r="E431" s="14" t="s">
        <v>301</v>
      </c>
      <c r="F431" s="14" t="n">
        <v>1854</v>
      </c>
      <c r="G431" s="38" t="s">
        <v>40</v>
      </c>
      <c r="H431" s="15" t="n">
        <v>229</v>
      </c>
    </row>
    <row r="432" customFormat="false" ht="17" hidden="false" customHeight="true" outlineLevel="0" collapsed="false">
      <c r="A432" s="24" t="n">
        <f aca="false">IF(D432="","",COUNTA($D$3:D432))</f>
        <v>430</v>
      </c>
      <c r="B432" s="9"/>
      <c r="C432" s="30" t="s">
        <v>830</v>
      </c>
      <c r="D432" s="26" t="s">
        <v>831</v>
      </c>
      <c r="E432" s="27" t="s">
        <v>301</v>
      </c>
      <c r="F432" s="27" t="n">
        <v>1854</v>
      </c>
      <c r="G432" s="43" t="s">
        <v>42</v>
      </c>
      <c r="H432" s="28" t="n">
        <v>222</v>
      </c>
    </row>
    <row r="433" customFormat="false" ht="17" hidden="false" customHeight="true" outlineLevel="0" collapsed="false">
      <c r="A433" s="24" t="n">
        <f aca="false">IF(D433="","",COUNTA($D$3:D433))</f>
        <v>431</v>
      </c>
      <c r="B433" s="9"/>
      <c r="C433" s="30" t="s">
        <v>832</v>
      </c>
      <c r="D433" s="26" t="s">
        <v>833</v>
      </c>
      <c r="E433" s="27" t="s">
        <v>332</v>
      </c>
      <c r="F433" s="27" t="n">
        <v>1856</v>
      </c>
      <c r="G433" s="43" t="s">
        <v>42</v>
      </c>
      <c r="H433" s="28" t="n">
        <v>509</v>
      </c>
    </row>
    <row r="434" customFormat="false" ht="17" hidden="false" customHeight="true" outlineLevel="0" collapsed="false">
      <c r="A434" s="24" t="n">
        <f aca="false">IF(D434="","",COUNTA($D$3:D434))</f>
        <v>432</v>
      </c>
      <c r="B434" s="9"/>
      <c r="C434" s="30" t="s">
        <v>832</v>
      </c>
      <c r="D434" s="29" t="s">
        <v>834</v>
      </c>
      <c r="E434" s="27" t="s">
        <v>332</v>
      </c>
      <c r="F434" s="27" t="n">
        <v>1851</v>
      </c>
      <c r="G434" s="43" t="s">
        <v>66</v>
      </c>
      <c r="H434" s="28" t="n">
        <v>410</v>
      </c>
    </row>
    <row r="435" customFormat="false" ht="17" hidden="false" customHeight="true" outlineLevel="0" collapsed="false">
      <c r="A435" s="24" t="n">
        <f aca="false">IF(D435="","",COUNTA($D$3:D435))</f>
        <v>433</v>
      </c>
      <c r="B435" s="9"/>
      <c r="C435" s="30" t="s">
        <v>835</v>
      </c>
      <c r="D435" s="26" t="s">
        <v>836</v>
      </c>
      <c r="E435" s="27" t="s">
        <v>837</v>
      </c>
      <c r="F435" s="27" t="n">
        <v>1854</v>
      </c>
      <c r="G435" s="43" t="s">
        <v>40</v>
      </c>
      <c r="H435" s="28" t="n">
        <v>631</v>
      </c>
    </row>
    <row r="436" customFormat="false" ht="17" hidden="false" customHeight="true" outlineLevel="0" collapsed="false">
      <c r="A436" s="24" t="n">
        <f aca="false">IF(D436="","",COUNTA($D$3:D436))</f>
        <v>434</v>
      </c>
      <c r="B436" s="9"/>
      <c r="C436" s="30" t="s">
        <v>835</v>
      </c>
      <c r="D436" s="26" t="s">
        <v>836</v>
      </c>
      <c r="E436" s="27" t="s">
        <v>235</v>
      </c>
      <c r="F436" s="27" t="n">
        <v>1854</v>
      </c>
      <c r="G436" s="43" t="s">
        <v>42</v>
      </c>
      <c r="H436" s="28" t="n">
        <v>613</v>
      </c>
    </row>
    <row r="437" customFormat="false" ht="17" hidden="false" customHeight="true" outlineLevel="0" collapsed="false">
      <c r="A437" s="24" t="n">
        <f aca="false">IF(D437="","",COUNTA($D$3:D437))</f>
        <v>435</v>
      </c>
      <c r="B437" s="9"/>
      <c r="C437" s="30" t="s">
        <v>835</v>
      </c>
      <c r="D437" s="29" t="s">
        <v>838</v>
      </c>
      <c r="E437" s="27" t="s">
        <v>235</v>
      </c>
      <c r="F437" s="27" t="n">
        <v>1861</v>
      </c>
      <c r="G437" s="43" t="s">
        <v>66</v>
      </c>
      <c r="H437" s="28" t="n">
        <v>488</v>
      </c>
    </row>
    <row r="438" customFormat="false" ht="17" hidden="false" customHeight="true" outlineLevel="0" collapsed="false">
      <c r="A438" s="24" t="n">
        <f aca="false">IF(D438="","",COUNTA($D$3:D438))</f>
        <v>436</v>
      </c>
      <c r="B438" s="9"/>
      <c r="C438" s="30" t="s">
        <v>839</v>
      </c>
      <c r="D438" s="26" t="s">
        <v>840</v>
      </c>
      <c r="E438" s="27" t="s">
        <v>841</v>
      </c>
      <c r="F438" s="27" t="n">
        <v>1852</v>
      </c>
      <c r="G438" s="43" t="s">
        <v>40</v>
      </c>
      <c r="H438" s="28" t="n">
        <v>509</v>
      </c>
    </row>
    <row r="439" customFormat="false" ht="17" hidden="false" customHeight="true" outlineLevel="0" collapsed="false">
      <c r="A439" s="24" t="n">
        <f aca="false">IF(D439="","",COUNTA($D$3:D439))</f>
        <v>437</v>
      </c>
      <c r="B439" s="9"/>
      <c r="C439" s="30" t="s">
        <v>839</v>
      </c>
      <c r="D439" s="26" t="s">
        <v>840</v>
      </c>
      <c r="E439" s="27" t="s">
        <v>841</v>
      </c>
      <c r="F439" s="27" t="n">
        <v>1852</v>
      </c>
      <c r="G439" s="43" t="s">
        <v>42</v>
      </c>
      <c r="H439" s="28" t="n">
        <v>493</v>
      </c>
    </row>
    <row r="440" customFormat="false" ht="17" hidden="false" customHeight="true" outlineLevel="0" collapsed="false">
      <c r="A440" s="24" t="n">
        <f aca="false">IF(D440="","",COUNTA($D$3:D440))</f>
        <v>438</v>
      </c>
      <c r="B440" s="9"/>
      <c r="C440" s="30" t="s">
        <v>839</v>
      </c>
      <c r="D440" s="29" t="s">
        <v>842</v>
      </c>
      <c r="E440" s="27" t="s">
        <v>339</v>
      </c>
      <c r="F440" s="27" t="n">
        <v>1860</v>
      </c>
      <c r="G440" s="43" t="s">
        <v>66</v>
      </c>
      <c r="H440" s="28" t="n">
        <v>401</v>
      </c>
    </row>
    <row r="441" customFormat="false" ht="17" hidden="false" customHeight="true" outlineLevel="0" collapsed="false">
      <c r="A441" s="24" t="n">
        <f aca="false">IF(D441="","",COUNTA($D$3:D441))</f>
        <v>439</v>
      </c>
      <c r="B441" s="9"/>
      <c r="C441" s="30" t="s">
        <v>843</v>
      </c>
      <c r="D441" s="26" t="s">
        <v>844</v>
      </c>
      <c r="E441" s="27" t="s">
        <v>648</v>
      </c>
      <c r="F441" s="27" t="n">
        <v>1854</v>
      </c>
      <c r="G441" s="43" t="s">
        <v>40</v>
      </c>
      <c r="H441" s="28" t="n">
        <v>248</v>
      </c>
    </row>
    <row r="442" customFormat="false" ht="17" hidden="false" customHeight="true" outlineLevel="0" collapsed="false">
      <c r="A442" s="24" t="n">
        <f aca="false">IF(D442="","",COUNTA($D$3:D442))</f>
        <v>440</v>
      </c>
      <c r="B442" s="9"/>
      <c r="C442" s="30" t="s">
        <v>843</v>
      </c>
      <c r="D442" s="26" t="s">
        <v>844</v>
      </c>
      <c r="E442" s="27" t="s">
        <v>648</v>
      </c>
      <c r="F442" s="27" t="n">
        <v>1854</v>
      </c>
      <c r="G442" s="43" t="s">
        <v>42</v>
      </c>
      <c r="H442" s="28" t="n">
        <v>246</v>
      </c>
    </row>
    <row r="443" customFormat="false" ht="17" hidden="false" customHeight="true" outlineLevel="0" collapsed="false">
      <c r="A443" s="24" t="n">
        <f aca="false">IF(D443="","",COUNTA($D$3:D443))</f>
        <v>441</v>
      </c>
      <c r="B443" s="9"/>
      <c r="C443" s="30" t="s">
        <v>845</v>
      </c>
      <c r="D443" s="39" t="s">
        <v>846</v>
      </c>
      <c r="E443" s="27" t="s">
        <v>648</v>
      </c>
      <c r="F443" s="27" t="n">
        <v>1858</v>
      </c>
      <c r="G443" s="43" t="s">
        <v>66</v>
      </c>
      <c r="H443" s="28" t="n">
        <v>191</v>
      </c>
    </row>
    <row r="444" customFormat="false" ht="17" hidden="false" customHeight="true" outlineLevel="0" collapsed="false">
      <c r="A444" s="24" t="n">
        <f aca="false">IF(D444="","",COUNTA($D$3:D444))</f>
        <v>442</v>
      </c>
      <c r="B444" s="9"/>
      <c r="C444" s="30" t="s">
        <v>847</v>
      </c>
      <c r="D444" s="26" t="s">
        <v>848</v>
      </c>
      <c r="E444" s="27" t="s">
        <v>219</v>
      </c>
      <c r="F444" s="27" t="n">
        <v>1857</v>
      </c>
      <c r="G444" s="43" t="s">
        <v>42</v>
      </c>
      <c r="H444" s="28" t="n">
        <v>189</v>
      </c>
    </row>
    <row r="445" customFormat="false" ht="17" hidden="false" customHeight="true" outlineLevel="0" collapsed="false">
      <c r="A445" s="24" t="n">
        <f aca="false">IF(D445="","",COUNTA($D$3:D445))</f>
        <v>443</v>
      </c>
      <c r="B445" s="9"/>
      <c r="C445" s="30" t="s">
        <v>849</v>
      </c>
      <c r="D445" s="45" t="s">
        <v>850</v>
      </c>
      <c r="E445" s="27" t="s">
        <v>851</v>
      </c>
      <c r="F445" s="27" t="n">
        <v>1850</v>
      </c>
      <c r="G445" s="43" t="s">
        <v>66</v>
      </c>
      <c r="H445" s="28" t="n">
        <v>133</v>
      </c>
    </row>
    <row r="446" customFormat="false" ht="17" hidden="false" customHeight="true" outlineLevel="0" collapsed="false">
      <c r="A446" s="16" t="n">
        <f aca="false">IF(D446="","",COUNTA($D$3:D446))</f>
        <v>444</v>
      </c>
      <c r="B446" s="9"/>
      <c r="C446" s="33" t="n">
        <v>13.13</v>
      </c>
      <c r="D446" s="18" t="s">
        <v>852</v>
      </c>
      <c r="E446" s="19" t="s">
        <v>58</v>
      </c>
      <c r="F446" s="19" t="n">
        <v>1865</v>
      </c>
      <c r="G446" s="19" t="s">
        <v>13</v>
      </c>
      <c r="H446" s="20" t="n">
        <v>83</v>
      </c>
    </row>
    <row r="447" customFormat="false" ht="17" hidden="false" customHeight="true" outlineLevel="0" collapsed="false">
      <c r="A447" s="11" t="n">
        <f aca="false">IF(D447="","",COUNTA($D$3:D447))</f>
        <v>445</v>
      </c>
      <c r="B447" s="9" t="s">
        <v>853</v>
      </c>
      <c r="C447" s="35" t="s">
        <v>854</v>
      </c>
      <c r="D447" s="66" t="s">
        <v>855</v>
      </c>
      <c r="E447" s="14" t="s">
        <v>393</v>
      </c>
      <c r="F447" s="14" t="n">
        <v>1859</v>
      </c>
      <c r="G447" s="14" t="s">
        <v>66</v>
      </c>
      <c r="H447" s="15" t="n">
        <v>425</v>
      </c>
    </row>
    <row r="448" customFormat="false" ht="17" hidden="false" customHeight="true" outlineLevel="0" collapsed="false">
      <c r="A448" s="16" t="n">
        <f aca="false">IF(D448="","",COUNTA($D$3:D448))</f>
        <v>446</v>
      </c>
      <c r="B448" s="9"/>
      <c r="C448" s="33" t="s">
        <v>856</v>
      </c>
      <c r="D448" s="22" t="s">
        <v>857</v>
      </c>
      <c r="E448" s="19" t="s">
        <v>231</v>
      </c>
      <c r="F448" s="19" t="n">
        <v>1855</v>
      </c>
      <c r="G448" s="36" t="s">
        <v>42</v>
      </c>
      <c r="H448" s="20" t="n">
        <v>536</v>
      </c>
    </row>
    <row r="449" customFormat="false" ht="17" hidden="false" customHeight="true" outlineLevel="0" collapsed="false">
      <c r="A449" s="11" t="n">
        <f aca="false">IF(D449="","",COUNTA($D$3:D449))</f>
        <v>447</v>
      </c>
      <c r="B449" s="9" t="s">
        <v>858</v>
      </c>
      <c r="C449" s="35" t="s">
        <v>859</v>
      </c>
      <c r="D449" s="13" t="s">
        <v>860</v>
      </c>
      <c r="E449" s="14" t="s">
        <v>358</v>
      </c>
      <c r="F449" s="14" t="n">
        <v>1857</v>
      </c>
      <c r="G449" s="38" t="s">
        <v>66</v>
      </c>
      <c r="H449" s="15" t="n">
        <v>37</v>
      </c>
    </row>
    <row r="450" customFormat="false" ht="17" hidden="false" customHeight="true" outlineLevel="0" collapsed="false">
      <c r="A450" s="24" t="n">
        <f aca="false">IF(D450="","",COUNTA($D$3:D450))</f>
        <v>448</v>
      </c>
      <c r="B450" s="9"/>
      <c r="C450" s="30" t="s">
        <v>861</v>
      </c>
      <c r="D450" s="26" t="s">
        <v>862</v>
      </c>
      <c r="E450" s="27" t="s">
        <v>140</v>
      </c>
      <c r="F450" s="27" t="n">
        <v>1850</v>
      </c>
      <c r="G450" s="43" t="s">
        <v>42</v>
      </c>
      <c r="H450" s="28" t="n">
        <v>446</v>
      </c>
    </row>
    <row r="451" customFormat="false" ht="17" hidden="false" customHeight="true" outlineLevel="0" collapsed="false">
      <c r="A451" s="24" t="n">
        <f aca="false">IF(D451="","",COUNTA($D$3:D451))</f>
        <v>449</v>
      </c>
      <c r="B451" s="9"/>
      <c r="C451" s="30" t="s">
        <v>863</v>
      </c>
      <c r="D451" s="26" t="s">
        <v>864</v>
      </c>
      <c r="E451" s="27" t="s">
        <v>445</v>
      </c>
      <c r="F451" s="27" t="n">
        <v>1852</v>
      </c>
      <c r="G451" s="43" t="s">
        <v>42</v>
      </c>
      <c r="H451" s="28" t="n">
        <v>565</v>
      </c>
    </row>
    <row r="452" customFormat="false" ht="17" hidden="false" customHeight="true" outlineLevel="0" collapsed="false">
      <c r="A452" s="24" t="n">
        <f aca="false">IF(D452="","",COUNTA($D$3:D452))</f>
        <v>450</v>
      </c>
      <c r="B452" s="9"/>
      <c r="C452" s="30" t="s">
        <v>865</v>
      </c>
      <c r="D452" s="29" t="s">
        <v>866</v>
      </c>
      <c r="E452" s="27" t="s">
        <v>867</v>
      </c>
      <c r="F452" s="27" t="n">
        <v>1859</v>
      </c>
      <c r="G452" s="43" t="s">
        <v>66</v>
      </c>
      <c r="H452" s="28" t="n">
        <v>464</v>
      </c>
    </row>
    <row r="453" customFormat="false" ht="17" hidden="false" customHeight="true" outlineLevel="0" collapsed="false">
      <c r="A453" s="24" t="n">
        <f aca="false">IF(D453="","",COUNTA($D$3:D453))</f>
        <v>451</v>
      </c>
      <c r="B453" s="9"/>
      <c r="C453" s="30" t="s">
        <v>868</v>
      </c>
      <c r="D453" s="26" t="s">
        <v>869</v>
      </c>
      <c r="E453" s="27" t="s">
        <v>269</v>
      </c>
      <c r="F453" s="27" t="n">
        <v>1851</v>
      </c>
      <c r="G453" s="43" t="s">
        <v>42</v>
      </c>
      <c r="H453" s="28" t="n">
        <v>588</v>
      </c>
    </row>
    <row r="454" customFormat="false" ht="17" hidden="false" customHeight="true" outlineLevel="0" collapsed="false">
      <c r="A454" s="24" t="n">
        <f aca="false">IF(D454="","",COUNTA($D$3:D454))</f>
        <v>452</v>
      </c>
      <c r="B454" s="9"/>
      <c r="C454" s="30" t="s">
        <v>870</v>
      </c>
      <c r="D454" s="26" t="s">
        <v>871</v>
      </c>
      <c r="E454" s="27" t="s">
        <v>872</v>
      </c>
      <c r="F454" s="27" t="n">
        <v>1854</v>
      </c>
      <c r="G454" s="43" t="s">
        <v>40</v>
      </c>
      <c r="H454" s="28" t="n">
        <v>120</v>
      </c>
    </row>
    <row r="455" customFormat="false" ht="17" hidden="false" customHeight="true" outlineLevel="0" collapsed="false">
      <c r="A455" s="24" t="n">
        <f aca="false">IF(D455="","",COUNTA($D$3:D455))</f>
        <v>453</v>
      </c>
      <c r="B455" s="9"/>
      <c r="C455" s="30" t="s">
        <v>870</v>
      </c>
      <c r="D455" s="26" t="s">
        <v>871</v>
      </c>
      <c r="E455" s="27" t="s">
        <v>872</v>
      </c>
      <c r="F455" s="27" t="n">
        <v>1854</v>
      </c>
      <c r="G455" s="43" t="s">
        <v>42</v>
      </c>
      <c r="H455" s="28" t="n">
        <v>115</v>
      </c>
    </row>
    <row r="456" customFormat="false" ht="17" hidden="false" customHeight="true" outlineLevel="0" collapsed="false">
      <c r="A456" s="16" t="n">
        <f aca="false">IF(D456="","",COUNTA($D$3:D456))</f>
        <v>454</v>
      </c>
      <c r="B456" s="9"/>
      <c r="C456" s="33" t="s">
        <v>873</v>
      </c>
      <c r="D456" s="18" t="s">
        <v>874</v>
      </c>
      <c r="E456" s="19" t="s">
        <v>582</v>
      </c>
      <c r="F456" s="19" t="n">
        <v>1860</v>
      </c>
      <c r="G456" s="36" t="s">
        <v>66</v>
      </c>
      <c r="H456" s="20" t="n">
        <v>480</v>
      </c>
    </row>
    <row r="457" customFormat="false" ht="17" hidden="false" customHeight="true" outlineLevel="0" collapsed="false">
      <c r="A457" s="11" t="n">
        <f aca="false">IF(D457="","",COUNTA($D$3:D457))</f>
        <v>455</v>
      </c>
      <c r="B457" s="9" t="s">
        <v>875</v>
      </c>
      <c r="C457" s="35" t="s">
        <v>549</v>
      </c>
      <c r="D457" s="13" t="s">
        <v>876</v>
      </c>
      <c r="E457" s="14" t="s">
        <v>393</v>
      </c>
      <c r="F457" s="14" t="n">
        <v>1862</v>
      </c>
      <c r="G457" s="38" t="s">
        <v>66</v>
      </c>
      <c r="H457" s="15" t="n">
        <v>418</v>
      </c>
    </row>
    <row r="458" customFormat="false" ht="17" hidden="false" customHeight="true" outlineLevel="0" collapsed="false">
      <c r="A458" s="24" t="n">
        <f aca="false">IF(D458="","",COUNTA($D$3:D458))</f>
        <v>456</v>
      </c>
      <c r="B458" s="9"/>
      <c r="C458" s="30" t="s">
        <v>877</v>
      </c>
      <c r="D458" s="26" t="s">
        <v>878</v>
      </c>
      <c r="E458" s="27" t="s">
        <v>487</v>
      </c>
      <c r="F458" s="27" t="n">
        <v>1853</v>
      </c>
      <c r="G458" s="43" t="s">
        <v>40</v>
      </c>
      <c r="H458" s="28" t="n">
        <v>448</v>
      </c>
    </row>
    <row r="459" customFormat="false" ht="17" hidden="false" customHeight="true" outlineLevel="0" collapsed="false">
      <c r="A459" s="24" t="n">
        <f aca="false">IF(D459="","",COUNTA($D$3:D459))</f>
        <v>457</v>
      </c>
      <c r="B459" s="9"/>
      <c r="C459" s="30" t="s">
        <v>877</v>
      </c>
      <c r="D459" s="26" t="s">
        <v>878</v>
      </c>
      <c r="E459" s="27" t="s">
        <v>487</v>
      </c>
      <c r="F459" s="27" t="n">
        <v>1853</v>
      </c>
      <c r="G459" s="43" t="s">
        <v>42</v>
      </c>
      <c r="H459" s="28" t="n">
        <v>437</v>
      </c>
    </row>
    <row r="460" customFormat="false" ht="17" hidden="false" customHeight="true" outlineLevel="0" collapsed="false">
      <c r="A460" s="24" t="n">
        <f aca="false">IF(D460="","",COUNTA($D$3:D460))</f>
        <v>458</v>
      </c>
      <c r="B460" s="9"/>
      <c r="C460" s="30" t="s">
        <v>877</v>
      </c>
      <c r="D460" s="29" t="s">
        <v>879</v>
      </c>
      <c r="E460" s="27" t="s">
        <v>880</v>
      </c>
      <c r="F460" s="27" t="n">
        <v>1848</v>
      </c>
      <c r="G460" s="43" t="s">
        <v>66</v>
      </c>
      <c r="H460" s="28" t="n">
        <v>356</v>
      </c>
    </row>
    <row r="461" customFormat="false" ht="17" hidden="false" customHeight="true" outlineLevel="0" collapsed="false">
      <c r="A461" s="24" t="n">
        <f aca="false">IF(D461="","",COUNTA($D$3:D461))</f>
        <v>459</v>
      </c>
      <c r="B461" s="9"/>
      <c r="C461" s="30" t="s">
        <v>881</v>
      </c>
      <c r="D461" s="26" t="s">
        <v>882</v>
      </c>
      <c r="E461" s="27" t="s">
        <v>272</v>
      </c>
      <c r="F461" s="27" t="n">
        <v>1852</v>
      </c>
      <c r="G461" s="43" t="s">
        <v>40</v>
      </c>
      <c r="H461" s="28" t="n">
        <v>639</v>
      </c>
    </row>
    <row r="462" customFormat="false" ht="17" hidden="false" customHeight="true" outlineLevel="0" collapsed="false">
      <c r="A462" s="24" t="n">
        <f aca="false">IF(D462="","",COUNTA($D$3:D462))</f>
        <v>460</v>
      </c>
      <c r="B462" s="9"/>
      <c r="C462" s="30" t="s">
        <v>881</v>
      </c>
      <c r="D462" s="26" t="s">
        <v>882</v>
      </c>
      <c r="E462" s="27" t="s">
        <v>272</v>
      </c>
      <c r="F462" s="27" t="n">
        <v>1852</v>
      </c>
      <c r="G462" s="43" t="s">
        <v>42</v>
      </c>
      <c r="H462" s="28" t="n">
        <v>621</v>
      </c>
    </row>
    <row r="463" customFormat="false" ht="17" hidden="false" customHeight="true" outlineLevel="0" collapsed="false">
      <c r="A463" s="24" t="n">
        <f aca="false">IF(D463="","",COUNTA($D$3:D463))</f>
        <v>461</v>
      </c>
      <c r="B463" s="9"/>
      <c r="C463" s="30" t="s">
        <v>881</v>
      </c>
      <c r="D463" s="29" t="s">
        <v>883</v>
      </c>
      <c r="E463" s="27" t="s">
        <v>272</v>
      </c>
      <c r="F463" s="27" t="n">
        <v>1860</v>
      </c>
      <c r="G463" s="43" t="s">
        <v>66</v>
      </c>
      <c r="H463" s="28" t="n">
        <v>497</v>
      </c>
    </row>
    <row r="464" customFormat="false" ht="17" hidden="false" customHeight="true" outlineLevel="0" collapsed="false">
      <c r="A464" s="16" t="n">
        <f aca="false">IF(D464="","",COUNTA($D$3:D464))</f>
        <v>462</v>
      </c>
      <c r="B464" s="9"/>
      <c r="C464" s="33" t="s">
        <v>884</v>
      </c>
      <c r="D464" s="22" t="s">
        <v>885</v>
      </c>
      <c r="E464" s="19" t="s">
        <v>381</v>
      </c>
      <c r="F464" s="19" t="n">
        <v>1843</v>
      </c>
      <c r="G464" s="36" t="s">
        <v>42</v>
      </c>
      <c r="H464" s="20" t="n">
        <v>43</v>
      </c>
    </row>
    <row r="465" customFormat="false" ht="17" hidden="false" customHeight="true" outlineLevel="0" collapsed="false">
      <c r="A465" s="11" t="n">
        <f aca="false">IF(D465="","",COUNTA($D$3:D465))</f>
        <v>463</v>
      </c>
      <c r="B465" s="9" t="s">
        <v>886</v>
      </c>
      <c r="C465" s="35" t="s">
        <v>887</v>
      </c>
      <c r="D465" s="66" t="s">
        <v>888</v>
      </c>
      <c r="E465" s="14" t="s">
        <v>598</v>
      </c>
      <c r="F465" s="14" t="n">
        <v>1849</v>
      </c>
      <c r="G465" s="38" t="s">
        <v>40</v>
      </c>
      <c r="H465" s="15" t="n">
        <v>366</v>
      </c>
    </row>
    <row r="466" customFormat="false" ht="17" hidden="false" customHeight="true" outlineLevel="0" collapsed="false">
      <c r="A466" s="24" t="n">
        <f aca="false">IF(D466="","",COUNTA($D$3:D466))</f>
        <v>464</v>
      </c>
      <c r="B466" s="9"/>
      <c r="C466" s="30" t="s">
        <v>887</v>
      </c>
      <c r="D466" s="26" t="s">
        <v>888</v>
      </c>
      <c r="E466" s="27" t="s">
        <v>598</v>
      </c>
      <c r="F466" s="27" t="n">
        <v>1849</v>
      </c>
      <c r="G466" s="43" t="s">
        <v>42</v>
      </c>
      <c r="H466" s="28" t="n">
        <v>353</v>
      </c>
    </row>
    <row r="467" customFormat="false" ht="17" hidden="false" customHeight="true" outlineLevel="0" collapsed="false">
      <c r="A467" s="24" t="n">
        <f aca="false">IF(D467="","",COUNTA($D$3:D467))</f>
        <v>465</v>
      </c>
      <c r="B467" s="9"/>
      <c r="C467" s="30" t="s">
        <v>887</v>
      </c>
      <c r="D467" s="29" t="s">
        <v>882</v>
      </c>
      <c r="E467" s="27" t="s">
        <v>598</v>
      </c>
      <c r="F467" s="27" t="n">
        <v>1861</v>
      </c>
      <c r="G467" s="43" t="s">
        <v>66</v>
      </c>
      <c r="H467" s="28" t="n">
        <v>292</v>
      </c>
    </row>
    <row r="468" customFormat="false" ht="17" hidden="false" customHeight="true" outlineLevel="0" collapsed="false">
      <c r="A468" s="24" t="n">
        <f aca="false">IF(D468="","",COUNTA($D$3:D468))</f>
        <v>466</v>
      </c>
      <c r="B468" s="9"/>
      <c r="C468" s="30" t="s">
        <v>889</v>
      </c>
      <c r="D468" s="29" t="s">
        <v>890</v>
      </c>
      <c r="E468" s="27" t="s">
        <v>891</v>
      </c>
      <c r="F468" s="27" t="n">
        <v>1859</v>
      </c>
      <c r="G468" s="43" t="s">
        <v>66</v>
      </c>
      <c r="H468" s="28" t="n">
        <v>125</v>
      </c>
    </row>
    <row r="469" customFormat="false" ht="17" hidden="false" customHeight="true" outlineLevel="0" collapsed="false">
      <c r="A469" s="24" t="n">
        <f aca="false">IF(D469="","",COUNTA($D$3:D469))</f>
        <v>467</v>
      </c>
      <c r="B469" s="9"/>
      <c r="C469" s="30" t="n">
        <v>3.17</v>
      </c>
      <c r="D469" s="29" t="s">
        <v>892</v>
      </c>
      <c r="E469" s="27" t="s">
        <v>71</v>
      </c>
      <c r="F469" s="27" t="n">
        <v>1886</v>
      </c>
      <c r="G469" s="43" t="s">
        <v>24</v>
      </c>
      <c r="H469" s="28" t="n">
        <v>417</v>
      </c>
    </row>
    <row r="470" customFormat="false" ht="17" hidden="false" customHeight="true" outlineLevel="0" collapsed="false">
      <c r="A470" s="16" t="n">
        <f aca="false">IF(D470="","",COUNTA($D$3:D470))</f>
        <v>468</v>
      </c>
      <c r="B470" s="9"/>
      <c r="C470" s="33" t="s">
        <v>893</v>
      </c>
      <c r="D470" s="22" t="s">
        <v>894</v>
      </c>
      <c r="E470" s="19" t="s">
        <v>298</v>
      </c>
      <c r="F470" s="19" t="n">
        <v>1856</v>
      </c>
      <c r="G470" s="36" t="s">
        <v>42</v>
      </c>
      <c r="H470" s="20" t="n">
        <v>231</v>
      </c>
    </row>
    <row r="471" customFormat="false" ht="17" hidden="false" customHeight="true" outlineLevel="0" collapsed="false">
      <c r="A471" s="11" t="n">
        <f aca="false">IF(D471="","",COUNTA($D$3:D471))</f>
        <v>469</v>
      </c>
      <c r="B471" s="9" t="s">
        <v>895</v>
      </c>
      <c r="C471" s="35" t="s">
        <v>896</v>
      </c>
      <c r="D471" s="13" t="s">
        <v>897</v>
      </c>
      <c r="E471" s="14" t="s">
        <v>693</v>
      </c>
      <c r="F471" s="14" t="n">
        <v>1849</v>
      </c>
      <c r="G471" s="14" t="s">
        <v>18</v>
      </c>
      <c r="H471" s="15" t="n">
        <v>337</v>
      </c>
    </row>
    <row r="472" customFormat="false" ht="17" hidden="false" customHeight="true" outlineLevel="0" collapsed="false">
      <c r="A472" s="24" t="n">
        <f aca="false">IF(D472="","",COUNTA($D$3:D472))</f>
        <v>470</v>
      </c>
      <c r="B472" s="9"/>
      <c r="C472" s="30" t="s">
        <v>896</v>
      </c>
      <c r="D472" s="29" t="s">
        <v>897</v>
      </c>
      <c r="E472" s="27" t="s">
        <v>693</v>
      </c>
      <c r="F472" s="27" t="n">
        <v>1849</v>
      </c>
      <c r="G472" s="43" t="s">
        <v>40</v>
      </c>
      <c r="H472" s="28" t="n">
        <v>341</v>
      </c>
    </row>
    <row r="473" customFormat="false" ht="17" hidden="false" customHeight="true" outlineLevel="0" collapsed="false">
      <c r="A473" s="24" t="n">
        <f aca="false">IF(D473="","",COUNTA($D$3:D473))</f>
        <v>471</v>
      </c>
      <c r="B473" s="9"/>
      <c r="C473" s="30" t="s">
        <v>898</v>
      </c>
      <c r="D473" s="30" t="s">
        <v>899</v>
      </c>
      <c r="E473" s="27" t="s">
        <v>188</v>
      </c>
      <c r="F473" s="27" t="n">
        <v>1860</v>
      </c>
      <c r="G473" s="43" t="s">
        <v>66</v>
      </c>
      <c r="H473" s="28" t="n">
        <v>172</v>
      </c>
    </row>
    <row r="474" customFormat="false" ht="17" hidden="false" customHeight="true" outlineLevel="0" collapsed="false">
      <c r="A474" s="24" t="n">
        <f aca="false">IF(D474="","",COUNTA($D$3:D474))</f>
        <v>472</v>
      </c>
      <c r="B474" s="9"/>
      <c r="C474" s="30" t="s">
        <v>900</v>
      </c>
      <c r="D474" s="26" t="s">
        <v>901</v>
      </c>
      <c r="E474" s="27" t="s">
        <v>285</v>
      </c>
      <c r="F474" s="27" t="n">
        <v>1855</v>
      </c>
      <c r="G474" s="43" t="s">
        <v>42</v>
      </c>
      <c r="H474" s="28" t="n">
        <v>656</v>
      </c>
    </row>
    <row r="475" customFormat="false" ht="17" hidden="false" customHeight="true" outlineLevel="0" collapsed="false">
      <c r="A475" s="24" t="n">
        <f aca="false">IF(D475="","",COUNTA($D$3:D475))</f>
        <v>473</v>
      </c>
      <c r="B475" s="9"/>
      <c r="C475" s="30" t="s">
        <v>900</v>
      </c>
      <c r="D475" s="30" t="s">
        <v>902</v>
      </c>
      <c r="E475" s="27" t="s">
        <v>259</v>
      </c>
      <c r="F475" s="27" t="n">
        <v>1860</v>
      </c>
      <c r="G475" s="43" t="s">
        <v>66</v>
      </c>
      <c r="H475" s="28" t="n">
        <v>512</v>
      </c>
    </row>
    <row r="476" customFormat="false" ht="17" hidden="false" customHeight="true" outlineLevel="0" collapsed="false">
      <c r="A476" s="16" t="n">
        <f aca="false">IF(D476="","",COUNTA($D$3:D476))</f>
        <v>474</v>
      </c>
      <c r="B476" s="9"/>
      <c r="C476" s="33" t="s">
        <v>903</v>
      </c>
      <c r="D476" s="22" t="s">
        <v>904</v>
      </c>
      <c r="E476" s="19" t="s">
        <v>538</v>
      </c>
      <c r="F476" s="19" t="n">
        <v>1862</v>
      </c>
      <c r="G476" s="36" t="s">
        <v>66</v>
      </c>
      <c r="H476" s="20" t="n">
        <v>80</v>
      </c>
    </row>
    <row r="477" customFormat="false" ht="17" hidden="false" customHeight="true" outlineLevel="0" collapsed="false">
      <c r="A477" s="11" t="n">
        <f aca="false">IF(D477="","",COUNTA($D$3:D477))</f>
        <v>475</v>
      </c>
      <c r="B477" s="9" t="s">
        <v>905</v>
      </c>
      <c r="C477" s="35" t="s">
        <v>906</v>
      </c>
      <c r="D477" s="13" t="s">
        <v>907</v>
      </c>
      <c r="E477" s="14" t="s">
        <v>508</v>
      </c>
      <c r="F477" s="14" t="n">
        <v>1845</v>
      </c>
      <c r="G477" s="38" t="s">
        <v>40</v>
      </c>
      <c r="H477" s="15" t="n">
        <v>666</v>
      </c>
    </row>
    <row r="478" customFormat="false" ht="17" hidden="false" customHeight="true" outlineLevel="0" collapsed="false">
      <c r="A478" s="24" t="n">
        <f aca="false">IF(D478="","",COUNTA($D$3:D478))</f>
        <v>476</v>
      </c>
      <c r="B478" s="9"/>
      <c r="C478" s="30" t="s">
        <v>906</v>
      </c>
      <c r="D478" s="26" t="s">
        <v>908</v>
      </c>
      <c r="E478" s="27" t="s">
        <v>508</v>
      </c>
      <c r="F478" s="27" t="n">
        <v>1856</v>
      </c>
      <c r="G478" s="43" t="s">
        <v>42</v>
      </c>
      <c r="H478" s="28" t="n">
        <v>648</v>
      </c>
    </row>
    <row r="479" customFormat="false" ht="17" hidden="false" customHeight="true" outlineLevel="0" collapsed="false">
      <c r="A479" s="16" t="n">
        <f aca="false">IF(D479="","",COUNTA($D$3:D479))</f>
        <v>477</v>
      </c>
      <c r="B479" s="9"/>
      <c r="C479" s="33" t="s">
        <v>896</v>
      </c>
      <c r="D479" s="22" t="s">
        <v>909</v>
      </c>
      <c r="E479" s="19" t="s">
        <v>693</v>
      </c>
      <c r="F479" s="19" t="n">
        <v>1861</v>
      </c>
      <c r="G479" s="36" t="s">
        <v>66</v>
      </c>
      <c r="H479" s="20" t="n">
        <v>267</v>
      </c>
    </row>
    <row r="480" customFormat="false" ht="17" hidden="false" customHeight="true" outlineLevel="0" collapsed="false">
      <c r="A480" s="11" t="n">
        <f aca="false">IF(D480="","",COUNTA($D$3:D480))</f>
        <v>478</v>
      </c>
      <c r="B480" s="9" t="s">
        <v>910</v>
      </c>
      <c r="C480" s="35" t="s">
        <v>911</v>
      </c>
      <c r="D480" s="66" t="s">
        <v>912</v>
      </c>
      <c r="E480" s="14" t="s">
        <v>500</v>
      </c>
      <c r="F480" s="14" t="n">
        <v>1858</v>
      </c>
      <c r="G480" s="38" t="s">
        <v>42</v>
      </c>
      <c r="H480" s="15" t="n">
        <v>486</v>
      </c>
    </row>
    <row r="481" customFormat="false" ht="17" hidden="false" customHeight="true" outlineLevel="0" collapsed="false">
      <c r="A481" s="24" t="n">
        <f aca="false">IF(D481="","",COUNTA($D$3:D481))</f>
        <v>479</v>
      </c>
      <c r="B481" s="9"/>
      <c r="C481" s="30" t="s">
        <v>911</v>
      </c>
      <c r="D481" s="26" t="s">
        <v>913</v>
      </c>
      <c r="E481" s="27" t="s">
        <v>500</v>
      </c>
      <c r="F481" s="27" t="n">
        <v>1861</v>
      </c>
      <c r="G481" s="43" t="s">
        <v>66</v>
      </c>
      <c r="H481" s="28" t="n">
        <v>394</v>
      </c>
    </row>
    <row r="482" customFormat="false" ht="17" hidden="false" customHeight="true" outlineLevel="0" collapsed="false">
      <c r="A482" s="24" t="n">
        <f aca="false">IF(D482="","",COUNTA($D$3:D482))</f>
        <v>480</v>
      </c>
      <c r="B482" s="9"/>
      <c r="C482" s="30" t="s">
        <v>914</v>
      </c>
      <c r="D482" s="26" t="s">
        <v>915</v>
      </c>
      <c r="E482" s="27" t="s">
        <v>177</v>
      </c>
      <c r="F482" s="27" t="n">
        <v>1864</v>
      </c>
      <c r="G482" s="43" t="s">
        <v>24</v>
      </c>
      <c r="H482" s="28" t="n">
        <v>469</v>
      </c>
    </row>
    <row r="483" customFormat="false" ht="17" hidden="false" customHeight="true" outlineLevel="0" collapsed="false">
      <c r="A483" s="24" t="n">
        <f aca="false">IF(D483="","",COUNTA($D$3:D483))</f>
        <v>481</v>
      </c>
      <c r="B483" s="9"/>
      <c r="C483" s="30" t="s">
        <v>916</v>
      </c>
      <c r="D483" s="26" t="s">
        <v>917</v>
      </c>
      <c r="E483" s="27" t="s">
        <v>269</v>
      </c>
      <c r="F483" s="27" t="n">
        <v>1858</v>
      </c>
      <c r="G483" s="43" t="s">
        <v>66</v>
      </c>
      <c r="H483" s="28" t="n">
        <v>472</v>
      </c>
    </row>
    <row r="484" customFormat="false" ht="17" hidden="false" customHeight="true" outlineLevel="0" collapsed="false">
      <c r="A484" s="24" t="n">
        <f aca="false">IF(D484="","",COUNTA($D$3:D484))</f>
        <v>482</v>
      </c>
      <c r="B484" s="9"/>
      <c r="C484" s="30" t="n">
        <v>3.16</v>
      </c>
      <c r="D484" s="26" t="s">
        <v>918</v>
      </c>
      <c r="E484" s="27" t="s">
        <v>919</v>
      </c>
      <c r="F484" s="27" t="n">
        <v>1856</v>
      </c>
      <c r="G484" s="43" t="s">
        <v>42</v>
      </c>
      <c r="H484" s="28" t="n">
        <v>74</v>
      </c>
    </row>
    <row r="485" customFormat="false" ht="17" hidden="false" customHeight="true" outlineLevel="0" collapsed="false">
      <c r="A485" s="24" t="n">
        <f aca="false">IF(D485="","",COUNTA($D$3:D485))</f>
        <v>483</v>
      </c>
      <c r="B485" s="9"/>
      <c r="C485" s="30" t="s">
        <v>920</v>
      </c>
      <c r="D485" s="29" t="s">
        <v>921</v>
      </c>
      <c r="E485" s="27" t="s">
        <v>922</v>
      </c>
      <c r="F485" s="27" t="n">
        <v>1854</v>
      </c>
      <c r="G485" s="43" t="s">
        <v>40</v>
      </c>
      <c r="H485" s="28" t="n">
        <v>482</v>
      </c>
    </row>
    <row r="486" customFormat="false" ht="17" hidden="false" customHeight="true" outlineLevel="0" collapsed="false">
      <c r="A486" s="16" t="n">
        <f aca="false">IF(D486="","",COUNTA($D$3:D486))</f>
        <v>484</v>
      </c>
      <c r="B486" s="9"/>
      <c r="C486" s="33" t="s">
        <v>920</v>
      </c>
      <c r="D486" s="18" t="s">
        <v>921</v>
      </c>
      <c r="E486" s="19" t="s">
        <v>922</v>
      </c>
      <c r="F486" s="19" t="n">
        <v>1854</v>
      </c>
      <c r="G486" s="36" t="s">
        <v>42</v>
      </c>
      <c r="H486" s="20" t="n">
        <v>469</v>
      </c>
    </row>
    <row r="487" customFormat="false" ht="17" hidden="false" customHeight="true" outlineLevel="0" collapsed="false">
      <c r="A487" s="11" t="n">
        <f aca="false">IF(D487="","",COUNTA($D$3:D487))</f>
        <v>485</v>
      </c>
      <c r="B487" s="9" t="s">
        <v>923</v>
      </c>
      <c r="C487" s="35" t="s">
        <v>924</v>
      </c>
      <c r="D487" s="66" t="s">
        <v>925</v>
      </c>
      <c r="E487" s="14" t="s">
        <v>716</v>
      </c>
      <c r="F487" s="14" t="n">
        <v>1850</v>
      </c>
      <c r="G487" s="38" t="s">
        <v>66</v>
      </c>
      <c r="H487" s="15" t="n">
        <v>243</v>
      </c>
    </row>
    <row r="488" customFormat="false" ht="17" hidden="false" customHeight="true" outlineLevel="0" collapsed="false">
      <c r="A488" s="24" t="n">
        <f aca="false">IF(D488="","",COUNTA($D$3:D488))</f>
        <v>486</v>
      </c>
      <c r="B488" s="9"/>
      <c r="C488" s="30" t="s">
        <v>920</v>
      </c>
      <c r="D488" s="26" t="s">
        <v>926</v>
      </c>
      <c r="E488" s="27" t="s">
        <v>240</v>
      </c>
      <c r="F488" s="27" t="n">
        <v>1850</v>
      </c>
      <c r="G488" s="43" t="s">
        <v>66</v>
      </c>
      <c r="H488" s="28" t="n">
        <v>378</v>
      </c>
    </row>
    <row r="489" customFormat="false" ht="17" hidden="false" customHeight="true" outlineLevel="0" collapsed="false">
      <c r="A489" s="16" t="n">
        <f aca="false">IF(D489="","",COUNTA($D$3:D489))</f>
        <v>487</v>
      </c>
      <c r="B489" s="9"/>
      <c r="C489" s="33" t="s">
        <v>927</v>
      </c>
      <c r="D489" s="22" t="s">
        <v>928</v>
      </c>
      <c r="E489" s="19" t="s">
        <v>698</v>
      </c>
      <c r="F489" s="19" t="n">
        <v>1850</v>
      </c>
      <c r="G489" s="36" t="s">
        <v>66</v>
      </c>
      <c r="H489" s="20" t="n">
        <v>275</v>
      </c>
    </row>
    <row r="490" customFormat="false" ht="17" hidden="false" customHeight="true" outlineLevel="0" collapsed="false">
      <c r="A490" s="11" t="n">
        <f aca="false">IF(D490="","",COUNTA($D$3:D490))</f>
        <v>488</v>
      </c>
      <c r="B490" s="9" t="s">
        <v>929</v>
      </c>
      <c r="C490" s="67" t="s">
        <v>930</v>
      </c>
      <c r="D490" s="13" t="s">
        <v>931</v>
      </c>
      <c r="E490" s="14" t="s">
        <v>358</v>
      </c>
      <c r="F490" s="14" t="n">
        <v>1850</v>
      </c>
      <c r="G490" s="38" t="s">
        <v>40</v>
      </c>
      <c r="H490" s="15" t="n">
        <v>55</v>
      </c>
    </row>
    <row r="491" customFormat="false" ht="17" hidden="false" customHeight="true" outlineLevel="0" collapsed="false">
      <c r="A491" s="24" t="n">
        <f aca="false">IF(D491="","",COUNTA($D$3:D491))</f>
        <v>489</v>
      </c>
      <c r="B491" s="9"/>
      <c r="C491" s="68" t="s">
        <v>930</v>
      </c>
      <c r="D491" s="29" t="s">
        <v>931</v>
      </c>
      <c r="E491" s="27" t="s">
        <v>358</v>
      </c>
      <c r="F491" s="27" t="n">
        <v>1850</v>
      </c>
      <c r="G491" s="43" t="s">
        <v>42</v>
      </c>
      <c r="H491" s="28" t="n">
        <v>50</v>
      </c>
    </row>
    <row r="492" customFormat="false" ht="17" hidden="false" customHeight="true" outlineLevel="0" collapsed="false">
      <c r="A492" s="24" t="n">
        <f aca="false">IF(D492="","",COUNTA($D$3:D492))</f>
        <v>490</v>
      </c>
      <c r="B492" s="9"/>
      <c r="C492" s="68" t="s">
        <v>932</v>
      </c>
      <c r="D492" s="29" t="s">
        <v>933</v>
      </c>
      <c r="E492" s="27" t="s">
        <v>934</v>
      </c>
      <c r="F492" s="27" t="n">
        <v>1854</v>
      </c>
      <c r="G492" s="27" t="s">
        <v>18</v>
      </c>
      <c r="H492" s="28" t="n">
        <v>388</v>
      </c>
    </row>
    <row r="493" customFormat="false" ht="17" hidden="false" customHeight="true" outlineLevel="0" collapsed="false">
      <c r="A493" s="16" t="n">
        <f aca="false">IF(D493="","",COUNTA($D$3:D493))</f>
        <v>491</v>
      </c>
      <c r="B493" s="9"/>
      <c r="C493" s="33" t="s">
        <v>935</v>
      </c>
      <c r="D493" s="22" t="s">
        <v>936</v>
      </c>
      <c r="E493" s="19" t="s">
        <v>323</v>
      </c>
      <c r="F493" s="19" t="n">
        <v>1858</v>
      </c>
      <c r="G493" s="19" t="s">
        <v>66</v>
      </c>
      <c r="H493" s="20" t="n">
        <v>316</v>
      </c>
    </row>
    <row r="494" customFormat="false" ht="17" hidden="false" customHeight="true" outlineLevel="0" collapsed="false">
      <c r="A494" s="11" t="n">
        <f aca="false">IF(D494="","",COUNTA($D$3:D494))</f>
        <v>492</v>
      </c>
      <c r="B494" s="9" t="s">
        <v>937</v>
      </c>
      <c r="C494" s="35" t="s">
        <v>938</v>
      </c>
      <c r="D494" s="66" t="s">
        <v>939</v>
      </c>
      <c r="E494" s="14" t="s">
        <v>445</v>
      </c>
      <c r="F494" s="14" t="n">
        <v>1862</v>
      </c>
      <c r="G494" s="14" t="s">
        <v>66</v>
      </c>
      <c r="H494" s="15" t="n">
        <v>449</v>
      </c>
    </row>
    <row r="495" customFormat="false" ht="17" hidden="false" customHeight="true" outlineLevel="0" collapsed="false">
      <c r="A495" s="24" t="n">
        <f aca="false">IF(D495="","",COUNTA($D$3:D495))</f>
        <v>493</v>
      </c>
      <c r="B495" s="9"/>
      <c r="C495" s="68" t="s">
        <v>811</v>
      </c>
      <c r="D495" s="29" t="s">
        <v>940</v>
      </c>
      <c r="E495" s="27" t="s">
        <v>531</v>
      </c>
      <c r="F495" s="27" t="n">
        <v>1854</v>
      </c>
      <c r="G495" s="43" t="s">
        <v>42</v>
      </c>
      <c r="H495" s="28" t="n">
        <v>345</v>
      </c>
    </row>
    <row r="496" customFormat="false" ht="17" hidden="false" customHeight="true" outlineLevel="0" collapsed="false">
      <c r="A496" s="24" t="n">
        <f aca="false">IF(D496="","",COUNTA($D$3:D496))</f>
        <v>494</v>
      </c>
      <c r="B496" s="9"/>
      <c r="C496" s="68" t="s">
        <v>941</v>
      </c>
      <c r="D496" s="29" t="s">
        <v>942</v>
      </c>
      <c r="E496" s="27" t="s">
        <v>407</v>
      </c>
      <c r="F496" s="27" t="n">
        <v>1858</v>
      </c>
      <c r="G496" s="43" t="s">
        <v>42</v>
      </c>
      <c r="H496" s="28" t="n">
        <v>182</v>
      </c>
    </row>
    <row r="497" customFormat="false" ht="17" hidden="false" customHeight="true" outlineLevel="0" collapsed="false">
      <c r="A497" s="24" t="n">
        <f aca="false">IF(D497="","",COUNTA($D$3:D497))</f>
        <v>495</v>
      </c>
      <c r="B497" s="9"/>
      <c r="C497" s="30" t="s">
        <v>941</v>
      </c>
      <c r="D497" s="26" t="s">
        <v>943</v>
      </c>
      <c r="E497" s="27" t="s">
        <v>407</v>
      </c>
      <c r="F497" s="27" t="n">
        <v>1848</v>
      </c>
      <c r="G497" s="43" t="s">
        <v>66</v>
      </c>
      <c r="H497" s="28" t="n">
        <v>148</v>
      </c>
    </row>
    <row r="498" customFormat="false" ht="17" hidden="false" customHeight="true" outlineLevel="0" collapsed="false">
      <c r="A498" s="24" t="n">
        <f aca="false">IF(D498="","",COUNTA($D$3:D498))</f>
        <v>496</v>
      </c>
      <c r="B498" s="9"/>
      <c r="C498" s="68" t="s">
        <v>944</v>
      </c>
      <c r="D498" s="29" t="s">
        <v>945</v>
      </c>
      <c r="E498" s="27" t="s">
        <v>169</v>
      </c>
      <c r="F498" s="27" t="n">
        <v>1854</v>
      </c>
      <c r="G498" s="43" t="s">
        <v>40</v>
      </c>
      <c r="H498" s="28" t="n">
        <v>648</v>
      </c>
    </row>
    <row r="499" customFormat="false" ht="17" hidden="false" customHeight="true" outlineLevel="0" collapsed="false">
      <c r="A499" s="24" t="n">
        <f aca="false">IF(D499="","",COUNTA($D$3:D499))</f>
        <v>497</v>
      </c>
      <c r="B499" s="9"/>
      <c r="C499" s="68" t="s">
        <v>944</v>
      </c>
      <c r="D499" s="29" t="s">
        <v>945</v>
      </c>
      <c r="E499" s="27" t="s">
        <v>169</v>
      </c>
      <c r="F499" s="27" t="n">
        <v>1854</v>
      </c>
      <c r="G499" s="43" t="s">
        <v>42</v>
      </c>
      <c r="H499" s="28" t="n">
        <v>630</v>
      </c>
    </row>
    <row r="500" customFormat="false" ht="17" hidden="false" customHeight="true" outlineLevel="0" collapsed="false">
      <c r="A500" s="24" t="n">
        <f aca="false">IF(D500="","",COUNTA($D$3:D500))</f>
        <v>498</v>
      </c>
      <c r="B500" s="9"/>
      <c r="C500" s="30" t="s">
        <v>944</v>
      </c>
      <c r="D500" s="26" t="s">
        <v>946</v>
      </c>
      <c r="E500" s="27" t="s">
        <v>169</v>
      </c>
      <c r="F500" s="27" t="n">
        <v>1861</v>
      </c>
      <c r="G500" s="43" t="s">
        <v>66</v>
      </c>
      <c r="H500" s="28" t="n">
        <v>504</v>
      </c>
    </row>
    <row r="501" customFormat="false" ht="17" hidden="false" customHeight="true" outlineLevel="0" collapsed="false">
      <c r="A501" s="24" t="n">
        <f aca="false">IF(D501="","",COUNTA($D$3:D501))</f>
        <v>499</v>
      </c>
      <c r="B501" s="9"/>
      <c r="C501" s="68" t="s">
        <v>947</v>
      </c>
      <c r="D501" s="29" t="s">
        <v>948</v>
      </c>
      <c r="E501" s="27" t="s">
        <v>949</v>
      </c>
      <c r="F501" s="27" t="n">
        <v>1853</v>
      </c>
      <c r="G501" s="43" t="s">
        <v>40</v>
      </c>
      <c r="H501" s="28" t="n">
        <v>64</v>
      </c>
    </row>
    <row r="502" customFormat="false" ht="17" hidden="false" customHeight="true" outlineLevel="0" collapsed="false">
      <c r="A502" s="24" t="n">
        <f aca="false">IF(D502="","",COUNTA($D$3:D502))</f>
        <v>500</v>
      </c>
      <c r="B502" s="9"/>
      <c r="C502" s="68" t="s">
        <v>950</v>
      </c>
      <c r="D502" s="29" t="s">
        <v>948</v>
      </c>
      <c r="E502" s="27" t="s">
        <v>949</v>
      </c>
      <c r="F502" s="27" t="n">
        <v>1853</v>
      </c>
      <c r="G502" s="43" t="s">
        <v>42</v>
      </c>
      <c r="H502" s="28" t="n">
        <v>59</v>
      </c>
    </row>
    <row r="503" customFormat="false" ht="17" hidden="false" customHeight="true" outlineLevel="0" collapsed="false">
      <c r="A503" s="24" t="n">
        <f aca="false">IF(D503="","",COUNTA($D$3:D503))</f>
        <v>501</v>
      </c>
      <c r="B503" s="9"/>
      <c r="C503" s="30" t="s">
        <v>950</v>
      </c>
      <c r="D503" s="26" t="s">
        <v>951</v>
      </c>
      <c r="E503" s="27" t="s">
        <v>952</v>
      </c>
      <c r="F503" s="27" t="n">
        <v>1860</v>
      </c>
      <c r="G503" s="43" t="s">
        <v>66</v>
      </c>
      <c r="H503" s="28" t="n">
        <v>45</v>
      </c>
    </row>
    <row r="504" customFormat="false" ht="17" hidden="false" customHeight="true" outlineLevel="0" collapsed="false">
      <c r="A504" s="24" t="n">
        <f aca="false">IF(D504="","",COUNTA($D$3:D504))</f>
        <v>502</v>
      </c>
      <c r="B504" s="9"/>
      <c r="C504" s="68" t="s">
        <v>950</v>
      </c>
      <c r="D504" s="29" t="s">
        <v>953</v>
      </c>
      <c r="E504" s="27" t="s">
        <v>949</v>
      </c>
      <c r="F504" s="27" t="n">
        <v>1856</v>
      </c>
      <c r="G504" s="27" t="s">
        <v>13</v>
      </c>
      <c r="H504" s="28" t="n">
        <v>50</v>
      </c>
    </row>
    <row r="505" customFormat="false" ht="17" hidden="false" customHeight="true" outlineLevel="0" collapsed="false">
      <c r="A505" s="24" t="n">
        <f aca="false">IF(D505="","",COUNTA($D$3:D505))</f>
        <v>503</v>
      </c>
      <c r="B505" s="9"/>
      <c r="C505" s="30" t="s">
        <v>954</v>
      </c>
      <c r="D505" s="26" t="s">
        <v>955</v>
      </c>
      <c r="E505" s="27" t="s">
        <v>144</v>
      </c>
      <c r="F505" s="27" t="n">
        <v>1848</v>
      </c>
      <c r="G505" s="27" t="s">
        <v>66</v>
      </c>
      <c r="H505" s="28" t="n">
        <v>371</v>
      </c>
    </row>
    <row r="506" customFormat="false" ht="17" hidden="false" customHeight="true" outlineLevel="0" collapsed="false">
      <c r="A506" s="16" t="n">
        <f aca="false">IF(D506="","",COUNTA($D$3:D506))</f>
        <v>504</v>
      </c>
      <c r="B506" s="9"/>
      <c r="C506" s="33" t="s">
        <v>956</v>
      </c>
      <c r="D506" s="22" t="s">
        <v>957</v>
      </c>
      <c r="E506" s="19" t="s">
        <v>508</v>
      </c>
      <c r="F506" s="19" t="n">
        <v>1861</v>
      </c>
      <c r="G506" s="19" t="s">
        <v>66</v>
      </c>
      <c r="H506" s="20" t="n">
        <v>519</v>
      </c>
    </row>
    <row r="507" customFormat="false" ht="17" hidden="false" customHeight="true" outlineLevel="0" collapsed="false">
      <c r="A507" s="11" t="n">
        <f aca="false">IF(D507="","",COUNTA($D$3:D507))</f>
        <v>505</v>
      </c>
      <c r="B507" s="9" t="s">
        <v>958</v>
      </c>
      <c r="C507" s="67" t="s">
        <v>959</v>
      </c>
      <c r="D507" s="13" t="s">
        <v>960</v>
      </c>
      <c r="E507" s="14" t="s">
        <v>188</v>
      </c>
      <c r="F507" s="14" t="n">
        <v>1850</v>
      </c>
      <c r="G507" s="38" t="s">
        <v>42</v>
      </c>
      <c r="H507" s="15" t="n">
        <v>214</v>
      </c>
    </row>
    <row r="508" customFormat="false" ht="17" hidden="false" customHeight="true" outlineLevel="0" collapsed="false">
      <c r="A508" s="24" t="n">
        <f aca="false">IF(D508="","",COUNTA($D$3:D508))</f>
        <v>506</v>
      </c>
      <c r="B508" s="9"/>
      <c r="C508" s="68" t="s">
        <v>961</v>
      </c>
      <c r="D508" s="29" t="s">
        <v>962</v>
      </c>
      <c r="E508" s="27" t="s">
        <v>693</v>
      </c>
      <c r="F508" s="27" t="n">
        <v>1854</v>
      </c>
      <c r="G508" s="43" t="s">
        <v>42</v>
      </c>
      <c r="H508" s="28" t="n">
        <v>329</v>
      </c>
    </row>
    <row r="509" customFormat="false" ht="17" hidden="false" customHeight="true" outlineLevel="0" collapsed="false">
      <c r="A509" s="24" t="n">
        <f aca="false">IF(D509="","",COUNTA($D$3:D509))</f>
        <v>507</v>
      </c>
      <c r="B509" s="9"/>
      <c r="C509" s="68" t="s">
        <v>963</v>
      </c>
      <c r="D509" s="29" t="s">
        <v>964</v>
      </c>
      <c r="E509" s="27" t="s">
        <v>698</v>
      </c>
      <c r="F509" s="27" t="n">
        <v>1855</v>
      </c>
      <c r="G509" s="43" t="s">
        <v>42</v>
      </c>
      <c r="H509" s="28" t="n">
        <v>336</v>
      </c>
    </row>
    <row r="510" customFormat="false" ht="17" hidden="false" customHeight="true" outlineLevel="0" collapsed="false">
      <c r="A510" s="24" t="n">
        <f aca="false">IF(D510="","",COUNTA($D$3:D510))</f>
        <v>508</v>
      </c>
      <c r="B510" s="9"/>
      <c r="C510" s="68" t="s">
        <v>965</v>
      </c>
      <c r="D510" s="29" t="s">
        <v>966</v>
      </c>
      <c r="E510" s="27" t="s">
        <v>967</v>
      </c>
      <c r="F510" s="27" t="n">
        <v>1852</v>
      </c>
      <c r="G510" s="43" t="s">
        <v>40</v>
      </c>
      <c r="H510" s="28" t="n">
        <v>535</v>
      </c>
    </row>
    <row r="511" customFormat="false" ht="17" hidden="false" customHeight="true" outlineLevel="0" collapsed="false">
      <c r="A511" s="24" t="n">
        <f aca="false">IF(D511="","",COUNTA($D$3:D511))</f>
        <v>509</v>
      </c>
      <c r="B511" s="9"/>
      <c r="C511" s="68" t="s">
        <v>965</v>
      </c>
      <c r="D511" s="29" t="s">
        <v>968</v>
      </c>
      <c r="E511" s="27" t="s">
        <v>393</v>
      </c>
      <c r="F511" s="27" t="n">
        <v>1852</v>
      </c>
      <c r="G511" s="43" t="s">
        <v>42</v>
      </c>
      <c r="H511" s="28" t="n">
        <v>518</v>
      </c>
    </row>
    <row r="512" customFormat="false" ht="17" hidden="false" customHeight="true" outlineLevel="0" collapsed="false">
      <c r="A512" s="24" t="n">
        <f aca="false">IF(D512="","",COUNTA($D$3:D512))</f>
        <v>510</v>
      </c>
      <c r="B512" s="9"/>
      <c r="C512" s="30" t="s">
        <v>965</v>
      </c>
      <c r="D512" s="26" t="s">
        <v>969</v>
      </c>
      <c r="E512" s="27" t="s">
        <v>970</v>
      </c>
      <c r="F512" s="27" t="n">
        <v>1855</v>
      </c>
      <c r="G512" s="43" t="s">
        <v>66</v>
      </c>
      <c r="H512" s="28" t="n">
        <v>433</v>
      </c>
    </row>
    <row r="513" customFormat="false" ht="17" hidden="false" customHeight="true" outlineLevel="0" collapsed="false">
      <c r="A513" s="24" t="n">
        <f aca="false">IF(D513="","",COUNTA($D$3:D513))</f>
        <v>511</v>
      </c>
      <c r="B513" s="9"/>
      <c r="C513" s="68" t="s">
        <v>971</v>
      </c>
      <c r="D513" s="29" t="s">
        <v>972</v>
      </c>
      <c r="E513" s="27" t="s">
        <v>159</v>
      </c>
      <c r="F513" s="27" t="n">
        <v>1857</v>
      </c>
      <c r="G513" s="43" t="s">
        <v>42</v>
      </c>
      <c r="H513" s="28" t="n">
        <v>580</v>
      </c>
    </row>
    <row r="514" customFormat="false" ht="17" hidden="false" customHeight="true" outlineLevel="0" collapsed="false">
      <c r="A514" s="24" t="n">
        <f aca="false">IF(D514="","",COUNTA($D$3:D514))</f>
        <v>512</v>
      </c>
      <c r="B514" s="9"/>
      <c r="C514" s="30" t="s">
        <v>971</v>
      </c>
      <c r="D514" s="26" t="s">
        <v>973</v>
      </c>
      <c r="E514" s="27" t="s">
        <v>621</v>
      </c>
      <c r="F514" s="27" t="n">
        <v>1862</v>
      </c>
      <c r="G514" s="43" t="s">
        <v>66</v>
      </c>
      <c r="H514" s="28" t="n">
        <v>456</v>
      </c>
    </row>
    <row r="515" customFormat="false" ht="17" hidden="false" customHeight="true" outlineLevel="0" collapsed="false">
      <c r="A515" s="16" t="n">
        <f aca="false">IF(D515="","",COUNTA($D$3:D515))</f>
        <v>513</v>
      </c>
      <c r="B515" s="9"/>
      <c r="C515" s="69" t="s">
        <v>974</v>
      </c>
      <c r="D515" s="18" t="s">
        <v>975</v>
      </c>
      <c r="E515" s="19" t="s">
        <v>259</v>
      </c>
      <c r="F515" s="19" t="n">
        <v>1850</v>
      </c>
      <c r="G515" s="36" t="s">
        <v>42</v>
      </c>
      <c r="H515" s="20" t="n">
        <v>639</v>
      </c>
    </row>
    <row r="516" customFormat="false" ht="17" hidden="false" customHeight="true" outlineLevel="0" collapsed="false">
      <c r="A516" s="11" t="n">
        <f aca="false">IF(D516="","",COUNTA($D$3:D516))</f>
        <v>514</v>
      </c>
      <c r="B516" s="9" t="s">
        <v>976</v>
      </c>
      <c r="C516" s="67" t="s">
        <v>977</v>
      </c>
      <c r="D516" s="13" t="s">
        <v>978</v>
      </c>
      <c r="E516" s="14" t="s">
        <v>679</v>
      </c>
      <c r="F516" s="14" t="n">
        <v>1856</v>
      </c>
      <c r="G516" s="38" t="s">
        <v>42</v>
      </c>
      <c r="H516" s="15" t="n">
        <v>320</v>
      </c>
    </row>
    <row r="517" customFormat="false" ht="17" hidden="false" customHeight="true" outlineLevel="0" collapsed="false">
      <c r="A517" s="24" t="n">
        <f aca="false">IF(D517="","",COUNTA($D$3:D517))</f>
        <v>515</v>
      </c>
      <c r="B517" s="9"/>
      <c r="C517" s="68" t="s">
        <v>979</v>
      </c>
      <c r="D517" s="29" t="s">
        <v>980</v>
      </c>
      <c r="E517" s="27" t="s">
        <v>627</v>
      </c>
      <c r="F517" s="27" t="n">
        <v>1851</v>
      </c>
      <c r="G517" s="43" t="s">
        <v>42</v>
      </c>
      <c r="H517" s="28" t="n">
        <v>304</v>
      </c>
    </row>
    <row r="518" customFormat="false" ht="17" hidden="false" customHeight="true" outlineLevel="0" collapsed="false">
      <c r="A518" s="24" t="n">
        <f aca="false">IF(D518="","",COUNTA($D$3:D518))</f>
        <v>516</v>
      </c>
      <c r="B518" s="9"/>
      <c r="C518" s="68" t="s">
        <v>981</v>
      </c>
      <c r="D518" s="29" t="s">
        <v>982</v>
      </c>
      <c r="E518" s="27" t="s">
        <v>983</v>
      </c>
      <c r="F518" s="27" t="n">
        <v>1840</v>
      </c>
      <c r="G518" s="43" t="s">
        <v>42</v>
      </c>
      <c r="H518" s="28" t="n">
        <v>98</v>
      </c>
    </row>
    <row r="519" customFormat="false" ht="17" hidden="false" customHeight="true" outlineLevel="0" collapsed="false">
      <c r="A519" s="16" t="n">
        <f aca="false">IF(D519="","",COUNTA($D$3:D519))</f>
        <v>517</v>
      </c>
      <c r="B519" s="9"/>
      <c r="C519" s="69" t="s">
        <v>984</v>
      </c>
      <c r="D519" s="18" t="s">
        <v>985</v>
      </c>
      <c r="E519" s="19" t="s">
        <v>129</v>
      </c>
      <c r="F519" s="19" t="n">
        <v>1856</v>
      </c>
      <c r="G519" s="36" t="s">
        <v>42</v>
      </c>
      <c r="H519" s="20" t="n">
        <v>428</v>
      </c>
    </row>
    <row r="520" customFormat="false" ht="17" hidden="false" customHeight="true" outlineLevel="0" collapsed="false">
      <c r="A520" s="11" t="n">
        <f aca="false">IF(D520="","",COUNTA($D$3:D520))</f>
        <v>518</v>
      </c>
      <c r="B520" s="9" t="s">
        <v>986</v>
      </c>
      <c r="C520" s="67" t="s">
        <v>987</v>
      </c>
      <c r="D520" s="13" t="s">
        <v>988</v>
      </c>
      <c r="E520" s="14" t="s">
        <v>989</v>
      </c>
      <c r="F520" s="14" t="n">
        <v>1849</v>
      </c>
      <c r="G520" s="38" t="s">
        <v>40</v>
      </c>
      <c r="H520" s="15" t="n">
        <v>544</v>
      </c>
    </row>
    <row r="521" customFormat="false" ht="17" hidden="false" customHeight="true" outlineLevel="0" collapsed="false">
      <c r="A521" s="24" t="n">
        <f aca="false">IF(D521="","",COUNTA($D$3:D521))</f>
        <v>519</v>
      </c>
      <c r="B521" s="9"/>
      <c r="C521" s="68" t="s">
        <v>987</v>
      </c>
      <c r="D521" s="29" t="s">
        <v>988</v>
      </c>
      <c r="E521" s="27" t="s">
        <v>989</v>
      </c>
      <c r="F521" s="27" t="n">
        <v>1849</v>
      </c>
      <c r="G521" s="43" t="s">
        <v>42</v>
      </c>
      <c r="H521" s="28" t="n">
        <v>527</v>
      </c>
    </row>
    <row r="522" customFormat="false" ht="17" hidden="false" customHeight="true" outlineLevel="0" collapsed="false">
      <c r="A522" s="16" t="n">
        <f aca="false">IF(D522="","",COUNTA($D$3:D522))</f>
        <v>520</v>
      </c>
      <c r="B522" s="9"/>
      <c r="C522" s="33" t="s">
        <v>987</v>
      </c>
      <c r="D522" s="18" t="s">
        <v>990</v>
      </c>
      <c r="E522" s="19" t="s">
        <v>991</v>
      </c>
      <c r="F522" s="19" t="n">
        <v>1855</v>
      </c>
      <c r="G522" s="36" t="s">
        <v>66</v>
      </c>
      <c r="H522" s="20" t="n">
        <v>441</v>
      </c>
    </row>
    <row r="523" customFormat="false" ht="17" hidden="false" customHeight="true" outlineLevel="0" collapsed="false">
      <c r="A523" s="11" t="n">
        <f aca="false">IF(D523="","",COUNTA($D$3:D523))</f>
        <v>521</v>
      </c>
      <c r="B523" s="9" t="s">
        <v>992</v>
      </c>
      <c r="C523" s="35" t="s">
        <v>993</v>
      </c>
      <c r="D523" s="13" t="s">
        <v>994</v>
      </c>
      <c r="E523" s="14" t="s">
        <v>381</v>
      </c>
      <c r="F523" s="14" t="n">
        <v>1860</v>
      </c>
      <c r="G523" s="38" t="s">
        <v>66</v>
      </c>
      <c r="H523" s="15" t="n">
        <v>30</v>
      </c>
    </row>
    <row r="524" customFormat="false" ht="17" hidden="false" customHeight="true" outlineLevel="0" collapsed="false">
      <c r="A524" s="24" t="n">
        <f aca="false">IF(D524="","",COUNTA($D$3:D524))</f>
        <v>522</v>
      </c>
      <c r="B524" s="9"/>
      <c r="C524" s="30" t="s">
        <v>995</v>
      </c>
      <c r="D524" s="29" t="s">
        <v>996</v>
      </c>
      <c r="E524" s="27" t="s">
        <v>460</v>
      </c>
      <c r="F524" s="27" t="n">
        <v>1854</v>
      </c>
      <c r="G524" s="43" t="s">
        <v>66</v>
      </c>
      <c r="H524" s="28" t="n">
        <v>332</v>
      </c>
    </row>
    <row r="525" customFormat="false" ht="17" hidden="false" customHeight="true" outlineLevel="0" collapsed="false">
      <c r="A525" s="24" t="n">
        <f aca="false">IF(D525="","",COUNTA($D$3:D525))</f>
        <v>523</v>
      </c>
      <c r="B525" s="9"/>
      <c r="C525" s="68" t="s">
        <v>997</v>
      </c>
      <c r="D525" s="29" t="s">
        <v>998</v>
      </c>
      <c r="E525" s="27" t="s">
        <v>401</v>
      </c>
      <c r="F525" s="27" t="n">
        <v>1854</v>
      </c>
      <c r="G525" s="43" t="s">
        <v>40</v>
      </c>
      <c r="H525" s="28" t="n">
        <v>570</v>
      </c>
    </row>
    <row r="526" customFormat="false" ht="17" hidden="false" customHeight="true" outlineLevel="0" collapsed="false">
      <c r="A526" s="24" t="n">
        <f aca="false">IF(D526="","",COUNTA($D$3:D526))</f>
        <v>524</v>
      </c>
      <c r="B526" s="9"/>
      <c r="C526" s="68" t="s">
        <v>997</v>
      </c>
      <c r="D526" s="29" t="s">
        <v>998</v>
      </c>
      <c r="E526" s="27" t="s">
        <v>401</v>
      </c>
      <c r="F526" s="27" t="n">
        <v>1854</v>
      </c>
      <c r="G526" s="43" t="s">
        <v>42</v>
      </c>
      <c r="H526" s="28" t="n">
        <v>551</v>
      </c>
    </row>
    <row r="527" customFormat="false" ht="17" hidden="false" customHeight="true" outlineLevel="0" collapsed="false">
      <c r="A527" s="24" t="n">
        <f aca="false">IF(D527="","",COUNTA($D$3:D527))</f>
        <v>525</v>
      </c>
      <c r="B527" s="9"/>
      <c r="C527" s="68" t="s">
        <v>999</v>
      </c>
      <c r="D527" s="29" t="s">
        <v>1000</v>
      </c>
      <c r="E527" s="27" t="s">
        <v>621</v>
      </c>
      <c r="F527" s="27" t="n">
        <v>1846</v>
      </c>
      <c r="G527" s="43" t="s">
        <v>40</v>
      </c>
      <c r="H527" s="28" t="n">
        <v>594</v>
      </c>
    </row>
    <row r="528" customFormat="false" ht="17" hidden="false" customHeight="true" outlineLevel="0" collapsed="false">
      <c r="A528" s="24" t="n">
        <f aca="false">IF(D528="","",COUNTA($D$3:D528))</f>
        <v>526</v>
      </c>
      <c r="B528" s="9"/>
      <c r="C528" s="68" t="s">
        <v>999</v>
      </c>
      <c r="D528" s="29" t="s">
        <v>1000</v>
      </c>
      <c r="E528" s="27" t="s">
        <v>621</v>
      </c>
      <c r="F528" s="27" t="n">
        <v>1846</v>
      </c>
      <c r="G528" s="43" t="s">
        <v>42</v>
      </c>
      <c r="H528" s="28" t="n">
        <v>574</v>
      </c>
    </row>
    <row r="529" customFormat="false" ht="17" hidden="false" customHeight="true" outlineLevel="0" collapsed="false">
      <c r="A529" s="24" t="n">
        <f aca="false">IF(D529="","",COUNTA($D$3:D529))</f>
        <v>527</v>
      </c>
      <c r="B529" s="9"/>
      <c r="C529" s="68" t="s">
        <v>1001</v>
      </c>
      <c r="D529" s="29" t="s">
        <v>1002</v>
      </c>
      <c r="E529" s="27" t="s">
        <v>469</v>
      </c>
      <c r="F529" s="27" t="n">
        <v>1852</v>
      </c>
      <c r="G529" s="43" t="s">
        <v>42</v>
      </c>
      <c r="H529" s="28" t="n">
        <v>386</v>
      </c>
    </row>
    <row r="530" customFormat="false" ht="17" hidden="false" customHeight="true" outlineLevel="0" collapsed="false">
      <c r="A530" s="24" t="n">
        <f aca="false">IF(D530="","",COUNTA($D$3:D530))</f>
        <v>528</v>
      </c>
      <c r="B530" s="9"/>
      <c r="C530" s="68" t="s">
        <v>1003</v>
      </c>
      <c r="D530" s="29" t="s">
        <v>1004</v>
      </c>
      <c r="E530" s="27" t="s">
        <v>716</v>
      </c>
      <c r="F530" s="27" t="n">
        <v>1855</v>
      </c>
      <c r="G530" s="43" t="s">
        <v>42</v>
      </c>
      <c r="H530" s="28" t="n">
        <v>296</v>
      </c>
    </row>
    <row r="531" customFormat="false" ht="17" hidden="false" customHeight="true" outlineLevel="0" collapsed="false">
      <c r="A531" s="16" t="n">
        <f aca="false">IF(D531="","",COUNTA($D$3:D531))</f>
        <v>529</v>
      </c>
      <c r="B531" s="9"/>
      <c r="C531" s="33" t="s">
        <v>1003</v>
      </c>
      <c r="D531" s="18" t="s">
        <v>1005</v>
      </c>
      <c r="E531" s="19" t="s">
        <v>716</v>
      </c>
      <c r="F531" s="19" t="n">
        <v>1860</v>
      </c>
      <c r="G531" s="36" t="s">
        <v>66</v>
      </c>
      <c r="H531" s="20" t="n">
        <v>560</v>
      </c>
    </row>
    <row r="532" customFormat="false" ht="17" hidden="false" customHeight="true" outlineLevel="0" collapsed="false">
      <c r="A532" s="11" t="n">
        <f aca="false">IF(D532="","",COUNTA($D$3:D532))</f>
        <v>530</v>
      </c>
      <c r="B532" s="9" t="s">
        <v>1006</v>
      </c>
      <c r="C532" s="67" t="n">
        <v>2.4</v>
      </c>
      <c r="D532" s="13" t="s">
        <v>1007</v>
      </c>
      <c r="E532" s="14" t="s">
        <v>1008</v>
      </c>
      <c r="F532" s="14" t="n">
        <v>1861</v>
      </c>
      <c r="G532" s="38" t="s">
        <v>66</v>
      </c>
      <c r="H532" s="15" t="n">
        <v>163</v>
      </c>
    </row>
    <row r="533" customFormat="false" ht="17" hidden="false" customHeight="true" outlineLevel="0" collapsed="false">
      <c r="A533" s="24" t="n">
        <f aca="false">IF(D533="","",COUNTA($D$3:D533))</f>
        <v>531</v>
      </c>
      <c r="B533" s="9"/>
      <c r="C533" s="29" t="n">
        <v>2.5</v>
      </c>
      <c r="D533" s="29" t="s">
        <v>1009</v>
      </c>
      <c r="E533" s="27" t="s">
        <v>33</v>
      </c>
      <c r="F533" s="27" t="n">
        <v>1854</v>
      </c>
      <c r="G533" s="27" t="s">
        <v>40</v>
      </c>
      <c r="H533" s="28" t="n">
        <v>210</v>
      </c>
    </row>
    <row r="534" customFormat="false" ht="17" hidden="false" customHeight="true" outlineLevel="0" collapsed="false">
      <c r="A534" s="24" t="n">
        <f aca="false">IF(D534="","",COUNTA($D$3:D534))</f>
        <v>532</v>
      </c>
      <c r="B534" s="9"/>
      <c r="C534" s="29" t="n">
        <v>2.5</v>
      </c>
      <c r="D534" s="29" t="s">
        <v>1009</v>
      </c>
      <c r="E534" s="27" t="s">
        <v>33</v>
      </c>
      <c r="F534" s="27" t="n">
        <v>1854</v>
      </c>
      <c r="G534" s="43" t="s">
        <v>42</v>
      </c>
      <c r="H534" s="28" t="n">
        <v>197</v>
      </c>
    </row>
    <row r="535" customFormat="false" ht="17" hidden="false" customHeight="true" outlineLevel="0" collapsed="false">
      <c r="A535" s="24" t="n">
        <f aca="false">IF(D535="","",COUNTA($D$3:D535))</f>
        <v>533</v>
      </c>
      <c r="B535" s="9"/>
      <c r="C535" s="29" t="s">
        <v>1010</v>
      </c>
      <c r="D535" s="29" t="s">
        <v>943</v>
      </c>
      <c r="E535" s="27" t="s">
        <v>77</v>
      </c>
      <c r="F535" s="27" t="n">
        <v>1856</v>
      </c>
      <c r="G535" s="27" t="s">
        <v>13</v>
      </c>
      <c r="H535" s="28" t="n">
        <v>617</v>
      </c>
    </row>
    <row r="536" customFormat="false" ht="17" hidden="false" customHeight="true" outlineLevel="0" collapsed="false">
      <c r="A536" s="24" t="n">
        <f aca="false">IF(D536="","",COUNTA($D$3:D536))</f>
        <v>534</v>
      </c>
      <c r="B536" s="9"/>
      <c r="C536" s="29" t="s">
        <v>1011</v>
      </c>
      <c r="D536" s="29" t="s">
        <v>1012</v>
      </c>
      <c r="E536" s="27" t="s">
        <v>1013</v>
      </c>
      <c r="F536" s="27" t="n">
        <v>1858</v>
      </c>
      <c r="G536" s="27" t="s">
        <v>66</v>
      </c>
      <c r="H536" s="28" t="n">
        <v>250</v>
      </c>
    </row>
    <row r="537" customFormat="false" ht="17" hidden="false" customHeight="true" outlineLevel="0" collapsed="false">
      <c r="A537" s="16" t="n">
        <f aca="false">IF(D537="","",COUNTA($D$3:D537))</f>
        <v>535</v>
      </c>
      <c r="B537" s="9"/>
      <c r="C537" s="18" t="s">
        <v>1014</v>
      </c>
      <c r="D537" s="18" t="s">
        <v>1015</v>
      </c>
      <c r="E537" s="19" t="s">
        <v>1016</v>
      </c>
      <c r="F537" s="19" t="n">
        <v>1857</v>
      </c>
      <c r="G537" s="19" t="s">
        <v>18</v>
      </c>
      <c r="H537" s="20" t="n">
        <v>644</v>
      </c>
    </row>
    <row r="538" customFormat="false" ht="17" hidden="false" customHeight="true" outlineLevel="0" collapsed="false">
      <c r="A538" s="11" t="n">
        <f aca="false">IF(D538="","",COUNTA($D$3:D538))</f>
        <v>536</v>
      </c>
      <c r="B538" s="9"/>
      <c r="C538" s="35"/>
      <c r="D538" s="35" t="s">
        <v>1017</v>
      </c>
      <c r="E538" s="14"/>
      <c r="F538" s="14" t="n">
        <v>1873</v>
      </c>
      <c r="G538" s="14" t="s">
        <v>24</v>
      </c>
      <c r="H538" s="70" t="n">
        <v>433</v>
      </c>
    </row>
    <row r="539" customFormat="false" ht="17" hidden="false" customHeight="true" outlineLevel="0" collapsed="false">
      <c r="A539" s="24" t="n">
        <f aca="false">IF(D539="","",COUNTA($D$3:D539))</f>
        <v>537</v>
      </c>
      <c r="B539" s="9"/>
      <c r="C539" s="71"/>
      <c r="D539" s="29" t="s">
        <v>1018</v>
      </c>
      <c r="E539" s="27" t="s">
        <v>1019</v>
      </c>
      <c r="F539" s="27" t="n">
        <v>1873</v>
      </c>
      <c r="G539" s="27" t="s">
        <v>24</v>
      </c>
      <c r="H539" s="72" t="n">
        <v>475</v>
      </c>
    </row>
    <row r="540" customFormat="false" ht="17" hidden="false" customHeight="true" outlineLevel="0" collapsed="false">
      <c r="A540" s="24" t="n">
        <f aca="false">IF(D540="","",COUNTA($D$3:D540))</f>
        <v>538</v>
      </c>
      <c r="B540" s="9"/>
      <c r="C540" s="30" t="s">
        <v>1020</v>
      </c>
      <c r="D540" s="26" t="s">
        <v>1021</v>
      </c>
      <c r="E540" s="27" t="s">
        <v>301</v>
      </c>
      <c r="F540" s="27" t="n">
        <v>1889</v>
      </c>
      <c r="G540" s="27" t="s">
        <v>63</v>
      </c>
      <c r="H540" s="72" t="n">
        <v>116</v>
      </c>
    </row>
    <row r="541" customFormat="false" ht="17" hidden="false" customHeight="true" outlineLevel="0" collapsed="false">
      <c r="A541" s="24" t="n">
        <f aca="false">IF(D541="","",COUNTA($D$3:D541))</f>
        <v>539</v>
      </c>
      <c r="B541" s="9"/>
      <c r="C541" s="30" t="s">
        <v>1022</v>
      </c>
      <c r="D541" s="26" t="s">
        <v>1023</v>
      </c>
      <c r="E541" s="27" t="s">
        <v>298</v>
      </c>
      <c r="F541" s="27" t="n">
        <v>1889</v>
      </c>
      <c r="G541" s="27" t="s">
        <v>63</v>
      </c>
      <c r="H541" s="72" t="n">
        <v>122</v>
      </c>
    </row>
    <row r="542" customFormat="false" ht="17" hidden="false" customHeight="true" outlineLevel="0" collapsed="false">
      <c r="A542" s="24" t="n">
        <f aca="false">IF(D542="","",COUNTA($D$3:D542))</f>
        <v>540</v>
      </c>
      <c r="B542" s="9"/>
      <c r="C542" s="71" t="s">
        <v>1024</v>
      </c>
      <c r="D542" s="71" t="s">
        <v>1025</v>
      </c>
      <c r="E542" s="27" t="s">
        <v>611</v>
      </c>
      <c r="F542" s="27" t="n">
        <v>1883</v>
      </c>
      <c r="G542" s="27" t="s">
        <v>63</v>
      </c>
      <c r="H542" s="72" t="n">
        <v>128</v>
      </c>
    </row>
    <row r="543" customFormat="false" ht="17" hidden="false" customHeight="true" outlineLevel="0" collapsed="false">
      <c r="A543" s="24" t="n">
        <f aca="false">IF(D543="","",COUNTA($D$3:D543))</f>
        <v>541</v>
      </c>
      <c r="B543" s="9"/>
      <c r="C543" s="30" t="s">
        <v>1026</v>
      </c>
      <c r="D543" s="26" t="s">
        <v>1027</v>
      </c>
      <c r="E543" s="27" t="s">
        <v>295</v>
      </c>
      <c r="F543" s="27" t="n">
        <v>1883</v>
      </c>
      <c r="G543" s="27" t="s">
        <v>63</v>
      </c>
      <c r="H543" s="72" t="n">
        <v>134</v>
      </c>
    </row>
    <row r="544" customFormat="false" ht="17" hidden="false" customHeight="true" outlineLevel="0" collapsed="false">
      <c r="A544" s="16" t="n">
        <f aca="false">IF(D544="","",COUNTA($D$3:D544))</f>
        <v>542</v>
      </c>
      <c r="B544" s="9"/>
      <c r="C544" s="33" t="s">
        <v>1028</v>
      </c>
      <c r="D544" s="22" t="s">
        <v>1029</v>
      </c>
      <c r="E544" s="19" t="s">
        <v>308</v>
      </c>
      <c r="F544" s="19" t="n">
        <v>1884</v>
      </c>
      <c r="G544" s="19" t="s">
        <v>63</v>
      </c>
      <c r="H544" s="73" t="n">
        <v>140</v>
      </c>
    </row>
    <row r="545" customFormat="false" ht="17" hidden="false" customHeight="true" outlineLevel="0" collapsed="false"/>
    <row r="546" customFormat="false" ht="17" hidden="false" customHeight="true" outlineLevel="0" collapsed="false"/>
    <row r="547" customFormat="false" ht="17" hidden="false" customHeight="true" outlineLevel="0" collapsed="false"/>
    <row r="548" customFormat="false" ht="17" hidden="false" customHeight="true" outlineLevel="0" collapsed="false"/>
    <row r="549" customFormat="false" ht="17" hidden="false" customHeight="true" outlineLevel="0" collapsed="false"/>
    <row r="550" customFormat="false" ht="17" hidden="false" customHeight="true" outlineLevel="0" collapsed="false"/>
    <row r="551" customFormat="false" ht="17" hidden="false" customHeight="true" outlineLevel="0" collapsed="false"/>
    <row r="552" customFormat="false" ht="17" hidden="false" customHeight="true" outlineLevel="0" collapsed="false"/>
    <row r="553" customFormat="false" ht="17" hidden="false" customHeight="true" outlineLevel="0" collapsed="false"/>
    <row r="554" customFormat="false" ht="14" hidden="false" customHeight="true" outlineLevel="0" collapsed="false"/>
    <row r="555" customFormat="false" ht="14" hidden="false" customHeight="true" outlineLevel="0" collapsed="false"/>
    <row r="556" customFormat="false" ht="14" hidden="false" customHeight="true" outlineLevel="0" collapsed="false"/>
    <row r="557" customFormat="false" ht="14" hidden="false" customHeight="true" outlineLevel="0" collapsed="false"/>
    <row r="558" customFormat="false" ht="14" hidden="false" customHeight="true" outlineLevel="0" collapsed="false"/>
    <row r="559" customFormat="false" ht="14" hidden="false" customHeight="true" outlineLevel="0" collapsed="false"/>
    <row r="560" customFormat="false" ht="14" hidden="false" customHeight="true" outlineLevel="0" collapsed="false"/>
    <row r="561" customFormat="false" ht="14" hidden="false" customHeight="true" outlineLevel="0" collapsed="false"/>
    <row r="562" customFormat="false" ht="14" hidden="false" customHeight="true" outlineLevel="0" collapsed="false"/>
    <row r="563" customFormat="false" ht="14" hidden="false" customHeight="true" outlineLevel="0" collapsed="false"/>
    <row r="564" customFormat="false" ht="14" hidden="false" customHeight="true" outlineLevel="0" collapsed="false"/>
    <row r="565" customFormat="false" ht="14" hidden="false" customHeight="true" outlineLevel="0" collapsed="false"/>
    <row r="566" customFormat="false" ht="25.65" hidden="false" customHeight="true" outlineLevel="0" collapsed="false"/>
    <row r="567" customFormat="false" ht="14" hidden="false" customHeight="true" outlineLevel="0" collapsed="false"/>
    <row r="568" customFormat="false" ht="14" hidden="false" customHeight="true" outlineLevel="0" collapsed="false"/>
    <row r="569" customFormat="false" ht="14" hidden="false" customHeight="true" outlineLevel="0" collapsed="false"/>
    <row r="570" customFormat="false" ht="14" hidden="false" customHeight="true" outlineLevel="0" collapsed="false"/>
    <row r="571" customFormat="false" ht="14" hidden="false" customHeight="true" outlineLevel="0" collapsed="false"/>
    <row r="572" customFormat="false" ht="14" hidden="false" customHeight="true" outlineLevel="0" collapsed="false"/>
    <row r="573" customFormat="false" ht="14" hidden="false" customHeight="true" outlineLevel="0" collapsed="false"/>
    <row r="574" customFormat="false" ht="14" hidden="false" customHeight="true" outlineLevel="0" collapsed="false"/>
    <row r="575" customFormat="false" ht="14" hidden="false" customHeight="true" outlineLevel="0" collapsed="false"/>
    <row r="576" customFormat="false" ht="14" hidden="false" customHeight="true" outlineLevel="0" collapsed="false"/>
    <row r="577" customFormat="false" ht="14" hidden="false" customHeight="true" outlineLevel="0" collapsed="false"/>
    <row r="578" customFormat="false" ht="14" hidden="false" customHeight="true" outlineLevel="0" collapsed="false"/>
    <row r="579" customFormat="false" ht="14" hidden="false" customHeight="true" outlineLevel="0" collapsed="false"/>
    <row r="580" customFormat="false" ht="14" hidden="false" customHeight="true" outlineLevel="0" collapsed="false"/>
    <row r="581" customFormat="false" ht="14" hidden="false" customHeight="true" outlineLevel="0" collapsed="false"/>
    <row r="582" customFormat="false" ht="14" hidden="false" customHeight="true" outlineLevel="0" collapsed="false"/>
    <row r="583" customFormat="false" ht="14" hidden="false" customHeight="true" outlineLevel="0" collapsed="false"/>
    <row r="584" customFormat="false" ht="14" hidden="false" customHeight="true" outlineLevel="0" collapsed="false"/>
    <row r="585" customFormat="false" ht="14" hidden="false" customHeight="true" outlineLevel="0" collapsed="false"/>
    <row r="586" customFormat="false" ht="14" hidden="false" customHeight="true" outlineLevel="0" collapsed="false"/>
    <row r="587" customFormat="false" ht="14" hidden="false" customHeight="true" outlineLevel="0" collapsed="false"/>
    <row r="588" customFormat="false" ht="14" hidden="false" customHeight="true" outlineLevel="0" collapsed="false"/>
    <row r="589" customFormat="false" ht="14" hidden="false" customHeight="true" outlineLevel="0" collapsed="false"/>
    <row r="590" customFormat="false" ht="14" hidden="false" customHeight="true" outlineLevel="0" collapsed="false"/>
    <row r="591" customFormat="false" ht="14" hidden="false" customHeight="true" outlineLevel="0" collapsed="false"/>
    <row r="592" customFormat="false" ht="14" hidden="false" customHeight="true" outlineLevel="0" collapsed="false"/>
    <row r="593" customFormat="false" ht="14" hidden="false" customHeight="true" outlineLevel="0" collapsed="false"/>
    <row r="594" customFormat="false" ht="14" hidden="false" customHeight="true" outlineLevel="0" collapsed="false"/>
    <row r="595" customFormat="false" ht="14" hidden="false" customHeight="true" outlineLevel="0" collapsed="false"/>
    <row r="596" customFormat="false" ht="14" hidden="false" customHeight="true" outlineLevel="0" collapsed="false"/>
    <row r="597" customFormat="false" ht="14" hidden="false" customHeight="true" outlineLevel="0" collapsed="false"/>
    <row r="598" customFormat="false" ht="14" hidden="false" customHeight="true" outlineLevel="0" collapsed="false"/>
    <row r="599" customFormat="false" ht="14" hidden="false" customHeight="true" outlineLevel="0" collapsed="false"/>
    <row r="600" customFormat="false" ht="14" hidden="false" customHeight="true" outlineLevel="0" collapsed="false"/>
    <row r="601" customFormat="false" ht="14" hidden="false" customHeight="true" outlineLevel="0" collapsed="false"/>
    <row r="602" customFormat="false" ht="14" hidden="false" customHeight="true" outlineLevel="0" collapsed="false"/>
    <row r="603" customFormat="false" ht="14" hidden="false" customHeight="true" outlineLevel="0" collapsed="false"/>
    <row r="604" customFormat="false" ht="14" hidden="false" customHeight="true" outlineLevel="0" collapsed="false"/>
    <row r="605" customFormat="false" ht="14" hidden="false" customHeight="true" outlineLevel="0" collapsed="false"/>
    <row r="606" customFormat="false" ht="14" hidden="false" customHeight="true" outlineLevel="0" collapsed="false"/>
    <row r="607" customFormat="false" ht="14" hidden="false" customHeight="true" outlineLevel="0" collapsed="false"/>
    <row r="608" customFormat="false" ht="14" hidden="false" customHeight="true" outlineLevel="0" collapsed="false"/>
    <row r="609" customFormat="false" ht="14" hidden="false" customHeight="true" outlineLevel="0" collapsed="false"/>
    <row r="610" customFormat="false" ht="14" hidden="false" customHeight="true" outlineLevel="0" collapsed="false"/>
    <row r="611" customFormat="false" ht="14" hidden="false" customHeight="true" outlineLevel="0" collapsed="false"/>
    <row r="612" customFormat="false" ht="14" hidden="false" customHeight="true" outlineLevel="0" collapsed="false"/>
    <row r="613" customFormat="false" ht="14" hidden="false" customHeight="true" outlineLevel="0" collapsed="false"/>
    <row r="614" customFormat="false" ht="14" hidden="false" customHeight="true" outlineLevel="0" collapsed="false"/>
    <row r="615" customFormat="false" ht="14" hidden="false" customHeight="true" outlineLevel="0" collapsed="false"/>
    <row r="616" customFormat="false" ht="14" hidden="false" customHeight="true" outlineLevel="0" collapsed="false"/>
    <row r="617" customFormat="false" ht="14" hidden="false" customHeight="true" outlineLevel="0" collapsed="false"/>
    <row r="618" customFormat="false" ht="14" hidden="false" customHeight="true" outlineLevel="0" collapsed="false"/>
    <row r="619" customFormat="false" ht="14" hidden="false" customHeight="true" outlineLevel="0" collapsed="false"/>
    <row r="620" customFormat="false" ht="14" hidden="false" customHeight="true" outlineLevel="0" collapsed="false"/>
    <row r="621" customFormat="false" ht="14" hidden="false" customHeight="true" outlineLevel="0" collapsed="false"/>
    <row r="622" customFormat="false" ht="14" hidden="false" customHeight="true" outlineLevel="0" collapsed="false"/>
    <row r="623" customFormat="false" ht="14" hidden="false" customHeight="true" outlineLevel="0" collapsed="false"/>
    <row r="624" customFormat="false" ht="14" hidden="false" customHeight="true" outlineLevel="0" collapsed="false"/>
    <row r="625" customFormat="false" ht="14" hidden="false" customHeight="true" outlineLevel="0" collapsed="false"/>
    <row r="626" customFormat="false" ht="14" hidden="false" customHeight="true" outlineLevel="0" collapsed="false"/>
    <row r="627" customFormat="false" ht="14" hidden="false" customHeight="true" outlineLevel="0" collapsed="false"/>
    <row r="628" customFormat="false" ht="14" hidden="false" customHeight="true" outlineLevel="0" collapsed="false"/>
    <row r="629" customFormat="false" ht="14" hidden="false" customHeight="true" outlineLevel="0" collapsed="false"/>
    <row r="630" customFormat="false" ht="14" hidden="false" customHeight="true" outlineLevel="0" collapsed="false"/>
    <row r="631" customFormat="false" ht="14" hidden="false" customHeight="true" outlineLevel="0" collapsed="false"/>
    <row r="632" customFormat="false" ht="14" hidden="false" customHeight="true" outlineLevel="0" collapsed="false"/>
    <row r="633" customFormat="false" ht="14" hidden="false" customHeight="true" outlineLevel="0" collapsed="false"/>
    <row r="634" customFormat="false" ht="14" hidden="false" customHeight="true" outlineLevel="0" collapsed="false"/>
    <row r="635" customFormat="false" ht="14" hidden="false" customHeight="true" outlineLevel="0" collapsed="false"/>
    <row r="636" customFormat="false" ht="14" hidden="false" customHeight="true" outlineLevel="0" collapsed="false"/>
    <row r="637" customFormat="false" ht="14" hidden="false" customHeight="true" outlineLevel="0" collapsed="false"/>
    <row r="638" customFormat="false" ht="14" hidden="false" customHeight="true" outlineLevel="0" collapsed="false"/>
    <row r="639" customFormat="false" ht="14" hidden="false" customHeight="true" outlineLevel="0" collapsed="false"/>
    <row r="640" customFormat="false" ht="14" hidden="false" customHeight="true" outlineLevel="0" collapsed="false"/>
    <row r="641" customFormat="false" ht="14" hidden="false" customHeight="true" outlineLevel="0" collapsed="false"/>
    <row r="642" customFormat="false" ht="14" hidden="false" customHeight="true" outlineLevel="0" collapsed="false"/>
    <row r="643" customFormat="false" ht="14" hidden="false" customHeight="true" outlineLevel="0" collapsed="false"/>
    <row r="644" customFormat="false" ht="14" hidden="false" customHeight="true" outlineLevel="0" collapsed="false"/>
    <row r="645" customFormat="false" ht="14" hidden="false" customHeight="true" outlineLevel="0" collapsed="false"/>
    <row r="646" customFormat="false" ht="14" hidden="false" customHeight="true" outlineLevel="0" collapsed="false"/>
    <row r="647" customFormat="false" ht="14" hidden="false" customHeight="true" outlineLevel="0" collapsed="false"/>
    <row r="648" customFormat="false" ht="14" hidden="false" customHeight="true" outlineLevel="0" collapsed="false"/>
    <row r="649" customFormat="false" ht="14" hidden="false" customHeight="true" outlineLevel="0" collapsed="false"/>
    <row r="650" customFormat="false" ht="14" hidden="false" customHeight="true" outlineLevel="0" collapsed="false"/>
    <row r="651" customFormat="false" ht="14" hidden="false" customHeight="true" outlineLevel="0" collapsed="false"/>
    <row r="652" customFormat="false" ht="14" hidden="false" customHeight="true" outlineLevel="0" collapsed="false"/>
    <row r="653" customFormat="false" ht="14" hidden="false" customHeight="true" outlineLevel="0" collapsed="false"/>
    <row r="654" customFormat="false" ht="14" hidden="false" customHeight="true" outlineLevel="0" collapsed="false"/>
    <row r="655" customFormat="false" ht="14" hidden="false" customHeight="true" outlineLevel="0" collapsed="false"/>
    <row r="656" customFormat="false" ht="14" hidden="false" customHeight="true" outlineLevel="0" collapsed="false"/>
    <row r="657" customFormat="false" ht="14" hidden="false" customHeight="true" outlineLevel="0" collapsed="false"/>
    <row r="658" customFormat="false" ht="14" hidden="false" customHeight="true" outlineLevel="0" collapsed="false"/>
    <row r="659" customFormat="false" ht="14" hidden="false" customHeight="true" outlineLevel="0" collapsed="false"/>
    <row r="660" customFormat="false" ht="14" hidden="false" customHeight="true" outlineLevel="0" collapsed="false"/>
    <row r="661" customFormat="false" ht="14" hidden="false" customHeight="true" outlineLevel="0" collapsed="false"/>
    <row r="662" customFormat="false" ht="14" hidden="false" customHeight="true" outlineLevel="0" collapsed="false"/>
    <row r="663" customFormat="false" ht="14" hidden="false" customHeight="true" outlineLevel="0" collapsed="false"/>
    <row r="664" customFormat="false" ht="14" hidden="false" customHeight="true" outlineLevel="0" collapsed="false"/>
    <row r="665" customFormat="false" ht="14" hidden="false" customHeight="true" outlineLevel="0" collapsed="false"/>
    <row r="666" customFormat="false" ht="14" hidden="false" customHeight="true" outlineLevel="0" collapsed="false"/>
    <row r="667" customFormat="false" ht="14" hidden="false" customHeight="true" outlineLevel="0" collapsed="false"/>
    <row r="668" customFormat="false" ht="14" hidden="false" customHeight="true" outlineLevel="0" collapsed="false"/>
    <row r="669" customFormat="false" ht="14" hidden="false" customHeight="true" outlineLevel="0" collapsed="false"/>
    <row r="670" customFormat="false" ht="14" hidden="false" customHeight="true" outlineLevel="0" collapsed="false"/>
    <row r="671" customFormat="false" ht="14" hidden="false" customHeight="true" outlineLevel="0" collapsed="false"/>
    <row r="672" customFormat="false" ht="14" hidden="false" customHeight="true" outlineLevel="0" collapsed="false"/>
    <row r="673" customFormat="false" ht="14" hidden="false" customHeight="true" outlineLevel="0" collapsed="false"/>
    <row r="674" customFormat="false" ht="14" hidden="false" customHeight="true" outlineLevel="0" collapsed="false"/>
    <row r="675" customFormat="false" ht="14" hidden="false" customHeight="true" outlineLevel="0" collapsed="false"/>
    <row r="676" customFormat="false" ht="14" hidden="false" customHeight="true" outlineLevel="0" collapsed="false"/>
    <row r="677" customFormat="false" ht="14" hidden="false" customHeight="true" outlineLevel="0" collapsed="false"/>
    <row r="678" customFormat="false" ht="14" hidden="false" customHeight="true" outlineLevel="0" collapsed="false"/>
    <row r="679" customFormat="false" ht="14" hidden="false" customHeight="true" outlineLevel="0" collapsed="false"/>
    <row r="680" customFormat="false" ht="14" hidden="false" customHeight="true" outlineLevel="0" collapsed="false"/>
    <row r="681" customFormat="false" ht="14" hidden="false" customHeight="true" outlineLevel="0" collapsed="false"/>
    <row r="682" customFormat="false" ht="14" hidden="false" customHeight="true" outlineLevel="0" collapsed="false"/>
    <row r="683" customFormat="false" ht="14" hidden="false" customHeight="true" outlineLevel="0" collapsed="false"/>
    <row r="684" customFormat="false" ht="14" hidden="false" customHeight="true" outlineLevel="0" collapsed="false"/>
    <row r="685" customFormat="false" ht="14" hidden="false" customHeight="true" outlineLevel="0" collapsed="false"/>
    <row r="686" customFormat="false" ht="14" hidden="false" customHeight="true" outlineLevel="0" collapsed="false"/>
    <row r="687" customFormat="false" ht="14" hidden="false" customHeight="true" outlineLevel="0" collapsed="false"/>
    <row r="688" customFormat="false" ht="14" hidden="false" customHeight="true" outlineLevel="0" collapsed="false"/>
    <row r="689" customFormat="false" ht="14" hidden="false" customHeight="true" outlineLevel="0" collapsed="false"/>
    <row r="690" customFormat="false" ht="14" hidden="false" customHeight="true" outlineLevel="0" collapsed="false"/>
    <row r="691" customFormat="false" ht="14" hidden="false" customHeight="true" outlineLevel="0" collapsed="false"/>
    <row r="692" customFormat="false" ht="14" hidden="false" customHeight="true" outlineLevel="0" collapsed="false"/>
    <row r="693" customFormat="false" ht="14" hidden="false" customHeight="true" outlineLevel="0" collapsed="false"/>
    <row r="694" customFormat="false" ht="14" hidden="false" customHeight="true" outlineLevel="0" collapsed="false"/>
    <row r="695" customFormat="false" ht="14" hidden="false" customHeight="true" outlineLevel="0" collapsed="false"/>
    <row r="696" customFormat="false" ht="14" hidden="false" customHeight="true" outlineLevel="0" collapsed="false"/>
    <row r="697" customFormat="false" ht="14" hidden="false" customHeight="true" outlineLevel="0" collapsed="false"/>
    <row r="698" customFormat="false" ht="14" hidden="false" customHeight="true" outlineLevel="0" collapsed="false"/>
    <row r="699" customFormat="false" ht="14" hidden="false" customHeight="true" outlineLevel="0" collapsed="false"/>
    <row r="700" customFormat="false" ht="14" hidden="false" customHeight="true" outlineLevel="0" collapsed="false"/>
    <row r="701" customFormat="false" ht="14" hidden="false" customHeight="true" outlineLevel="0" collapsed="false"/>
    <row r="702" customFormat="false" ht="14" hidden="false" customHeight="true" outlineLevel="0" collapsed="false"/>
    <row r="703" customFormat="false" ht="14" hidden="false" customHeight="true" outlineLevel="0" collapsed="false"/>
    <row r="704" customFormat="false" ht="14" hidden="false" customHeight="true" outlineLevel="0" collapsed="false"/>
    <row r="705" customFormat="false" ht="14" hidden="false" customHeight="true" outlineLevel="0" collapsed="false"/>
    <row r="706" customFormat="false" ht="14" hidden="false" customHeight="true" outlineLevel="0" collapsed="false"/>
    <row r="707" customFormat="false" ht="14" hidden="false" customHeight="true" outlineLevel="0" collapsed="false"/>
    <row r="708" customFormat="false" ht="14" hidden="false" customHeight="true" outlineLevel="0" collapsed="false"/>
    <row r="709" customFormat="false" ht="14" hidden="false" customHeight="true" outlineLevel="0" collapsed="false"/>
    <row r="710" customFormat="false" ht="14" hidden="false" customHeight="true" outlineLevel="0" collapsed="false"/>
    <row r="711" customFormat="false" ht="14" hidden="false" customHeight="true" outlineLevel="0" collapsed="false"/>
    <row r="712" customFormat="false" ht="14" hidden="false" customHeight="true" outlineLevel="0" collapsed="false"/>
    <row r="713" customFormat="false" ht="14" hidden="false" customHeight="true" outlineLevel="0" collapsed="false"/>
    <row r="714" customFormat="false" ht="14" hidden="false" customHeight="true" outlineLevel="0" collapsed="false"/>
    <row r="715" customFormat="false" ht="14" hidden="false" customHeight="true" outlineLevel="0" collapsed="false"/>
    <row r="716" customFormat="false" ht="14" hidden="false" customHeight="true" outlineLevel="0" collapsed="false"/>
    <row r="717" customFormat="false" ht="14" hidden="false" customHeight="true" outlineLevel="0" collapsed="false"/>
    <row r="718" customFormat="false" ht="14" hidden="false" customHeight="true" outlineLevel="0" collapsed="false"/>
    <row r="719" customFormat="false" ht="14" hidden="false" customHeight="true" outlineLevel="0" collapsed="false"/>
    <row r="720" customFormat="false" ht="14" hidden="false" customHeight="true" outlineLevel="0" collapsed="false"/>
    <row r="721" customFormat="false" ht="14" hidden="false" customHeight="true" outlineLevel="0" collapsed="false"/>
    <row r="722" customFormat="false" ht="14" hidden="false" customHeight="true" outlineLevel="0" collapsed="false"/>
    <row r="723" customFormat="false" ht="14" hidden="false" customHeight="true" outlineLevel="0" collapsed="false"/>
    <row r="724" customFormat="false" ht="14" hidden="false" customHeight="true" outlineLevel="0" collapsed="false"/>
    <row r="725" customFormat="false" ht="14" hidden="false" customHeight="true" outlineLevel="0" collapsed="false"/>
    <row r="726" customFormat="false" ht="14" hidden="false" customHeight="true" outlineLevel="0" collapsed="false"/>
    <row r="727" customFormat="false" ht="14" hidden="false" customHeight="true" outlineLevel="0" collapsed="false"/>
    <row r="728" customFormat="false" ht="14" hidden="false" customHeight="true" outlineLevel="0" collapsed="false"/>
    <row r="729" customFormat="false" ht="14" hidden="false" customHeight="true" outlineLevel="0" collapsed="false"/>
    <row r="730" customFormat="false" ht="14" hidden="false" customHeight="true" outlineLevel="0" collapsed="false"/>
    <row r="731" customFormat="false" ht="14" hidden="false" customHeight="true" outlineLevel="0" collapsed="false"/>
    <row r="732" customFormat="false" ht="14" hidden="false" customHeight="true" outlineLevel="0" collapsed="false"/>
    <row r="733" customFormat="false" ht="14" hidden="false" customHeight="true" outlineLevel="0" collapsed="false"/>
    <row r="734" customFormat="false" ht="14" hidden="false" customHeight="true" outlineLevel="0" collapsed="false"/>
    <row r="735" customFormat="false" ht="14" hidden="false" customHeight="true" outlineLevel="0" collapsed="false"/>
    <row r="736" customFormat="false" ht="14" hidden="false" customHeight="true" outlineLevel="0" collapsed="false"/>
    <row r="737" customFormat="false" ht="14" hidden="false" customHeight="true" outlineLevel="0" collapsed="false"/>
    <row r="738" customFormat="false" ht="14" hidden="false" customHeight="true" outlineLevel="0" collapsed="false"/>
    <row r="739" customFormat="false" ht="14" hidden="false" customHeight="true" outlineLevel="0" collapsed="false"/>
    <row r="740" customFormat="false" ht="14" hidden="false" customHeight="true" outlineLevel="0" collapsed="false"/>
    <row r="741" customFormat="false" ht="14" hidden="false" customHeight="true" outlineLevel="0" collapsed="false"/>
    <row r="742" customFormat="false" ht="14" hidden="false" customHeight="true" outlineLevel="0" collapsed="false"/>
    <row r="743" customFormat="false" ht="14" hidden="false" customHeight="true" outlineLevel="0" collapsed="false"/>
    <row r="744" customFormat="false" ht="14" hidden="false" customHeight="true" outlineLevel="0" collapsed="false"/>
    <row r="745" customFormat="false" ht="14" hidden="false" customHeight="true" outlineLevel="0" collapsed="false"/>
    <row r="746" customFormat="false" ht="14" hidden="false" customHeight="true" outlineLevel="0" collapsed="false"/>
    <row r="747" customFormat="false" ht="14" hidden="false" customHeight="true" outlineLevel="0" collapsed="false"/>
    <row r="748" customFormat="false" ht="14" hidden="false" customHeight="true" outlineLevel="0" collapsed="false"/>
    <row r="749" customFormat="false" ht="14" hidden="false" customHeight="true" outlineLevel="0" collapsed="false"/>
    <row r="750" customFormat="false" ht="14" hidden="false" customHeight="true" outlineLevel="0" collapsed="false"/>
    <row r="751" customFormat="false" ht="14" hidden="false" customHeight="true" outlineLevel="0" collapsed="false"/>
    <row r="752" customFormat="false" ht="14" hidden="false" customHeight="true" outlineLevel="0" collapsed="false"/>
    <row r="753" customFormat="false" ht="14" hidden="false" customHeight="true" outlineLevel="0" collapsed="false"/>
    <row r="754" customFormat="false" ht="14" hidden="false" customHeight="true" outlineLevel="0" collapsed="false"/>
    <row r="755" customFormat="false" ht="14" hidden="false" customHeight="true" outlineLevel="0" collapsed="false"/>
    <row r="756" customFormat="false" ht="14" hidden="false" customHeight="true" outlineLevel="0" collapsed="false"/>
    <row r="757" customFormat="false" ht="14" hidden="false" customHeight="true" outlineLevel="0" collapsed="false"/>
    <row r="758" customFormat="false" ht="14" hidden="false" customHeight="true" outlineLevel="0" collapsed="false"/>
    <row r="759" customFormat="false" ht="14" hidden="false" customHeight="true" outlineLevel="0" collapsed="false"/>
    <row r="760" customFormat="false" ht="14" hidden="false" customHeight="true" outlineLevel="0" collapsed="false"/>
    <row r="761" customFormat="false" ht="14" hidden="false" customHeight="true" outlineLevel="0" collapsed="false"/>
    <row r="762" customFormat="false" ht="14" hidden="false" customHeight="true" outlineLevel="0" collapsed="false"/>
    <row r="763" customFormat="false" ht="14" hidden="false" customHeight="true" outlineLevel="0" collapsed="false"/>
    <row r="764" customFormat="false" ht="14" hidden="false" customHeight="true" outlineLevel="0" collapsed="false"/>
    <row r="765" customFormat="false" ht="14" hidden="false" customHeight="true" outlineLevel="0" collapsed="false"/>
    <row r="766" customFormat="false" ht="14" hidden="false" customHeight="true" outlineLevel="0" collapsed="false"/>
    <row r="767" customFormat="false" ht="14" hidden="false" customHeight="true" outlineLevel="0" collapsed="false"/>
    <row r="768" customFormat="false" ht="14" hidden="false" customHeight="true" outlineLevel="0" collapsed="false"/>
    <row r="769" customFormat="false" ht="14" hidden="false" customHeight="true" outlineLevel="0" collapsed="false"/>
    <row r="770" customFormat="false" ht="14" hidden="false" customHeight="true" outlineLevel="0" collapsed="false"/>
    <row r="771" customFormat="false" ht="14" hidden="false" customHeight="true" outlineLevel="0" collapsed="false"/>
    <row r="772" customFormat="false" ht="14" hidden="false" customHeight="true" outlineLevel="0" collapsed="false"/>
    <row r="65943" customFormat="false" ht="12.85" hidden="false" customHeight="true" outlineLevel="0" collapsed="false"/>
    <row r="65944" customFormat="false" ht="12.85" hidden="false" customHeight="true" outlineLevel="0" collapsed="false"/>
    <row r="65945" customFormat="false" ht="12.85" hidden="false" customHeight="true" outlineLevel="0" collapsed="false"/>
    <row r="65946" customFormat="false" ht="12.85" hidden="false" customHeight="true" outlineLevel="0" collapsed="false"/>
    <row r="65947" customFormat="false" ht="12.85" hidden="false" customHeight="true" outlineLevel="0" collapsed="false"/>
    <row r="65948" customFormat="false" ht="12.85" hidden="false" customHeight="true" outlineLevel="0" collapsed="false"/>
    <row r="65949" customFormat="false" ht="12.85" hidden="false" customHeight="true" outlineLevel="0" collapsed="false"/>
    <row r="65950" customFormat="false" ht="12.85" hidden="false" customHeight="true" outlineLevel="0" collapsed="false"/>
    <row r="65951" customFormat="false" ht="12.85" hidden="false" customHeight="true" outlineLevel="0" collapsed="false"/>
    <row r="65952" customFormat="false" ht="12.85" hidden="false" customHeight="true" outlineLevel="0" collapsed="false"/>
    <row r="65953" customFormat="false" ht="12.85" hidden="false" customHeight="true" outlineLevel="0" collapsed="false"/>
    <row r="65954" customFormat="false" ht="12.85" hidden="false" customHeight="true" outlineLevel="0" collapsed="false"/>
    <row r="65955" customFormat="false" ht="12.85" hidden="false" customHeight="true" outlineLevel="0" collapsed="false"/>
    <row r="65956" customFormat="false" ht="12.85" hidden="false" customHeight="true" outlineLevel="0" collapsed="false"/>
    <row r="65957" customFormat="false" ht="12.85" hidden="false" customHeight="true" outlineLevel="0" collapsed="false"/>
    <row r="65958" customFormat="false" ht="12.85" hidden="false" customHeight="true" outlineLevel="0" collapsed="false"/>
    <row r="65959" customFormat="false" ht="12.85" hidden="false" customHeight="true" outlineLevel="0" collapsed="false"/>
    <row r="65960" customFormat="false" ht="12.85" hidden="false" customHeight="true" outlineLevel="0" collapsed="false"/>
    <row r="65961" customFormat="false" ht="12.85" hidden="false" customHeight="true" outlineLevel="0" collapsed="false"/>
    <row r="65962" customFormat="false" ht="12.85" hidden="false" customHeight="true" outlineLevel="0" collapsed="false"/>
    <row r="65963" customFormat="false" ht="12.85" hidden="false" customHeight="true" outlineLevel="0" collapsed="false"/>
    <row r="65964" customFormat="false" ht="12.85" hidden="false" customHeight="true" outlineLevel="0" collapsed="false"/>
    <row r="65965" customFormat="false" ht="12.85" hidden="false" customHeight="true" outlineLevel="0" collapsed="false"/>
    <row r="65966" customFormat="false" ht="12.85" hidden="false" customHeight="true" outlineLevel="0" collapsed="false"/>
    <row r="65967" customFormat="false" ht="12.85" hidden="false" customHeight="true" outlineLevel="0" collapsed="false"/>
    <row r="65968" customFormat="false" ht="12.85" hidden="false" customHeight="true" outlineLevel="0" collapsed="false"/>
    <row r="65969" customFormat="false" ht="12.85" hidden="false" customHeight="true" outlineLevel="0" collapsed="false"/>
    <row r="65970" customFormat="false" ht="12.85" hidden="false" customHeight="true" outlineLevel="0" collapsed="false"/>
    <row r="65971" customFormat="false" ht="12.85" hidden="false" customHeight="true" outlineLevel="0" collapsed="false"/>
    <row r="65972" customFormat="false" ht="12.85" hidden="false" customHeight="true" outlineLevel="0" collapsed="false"/>
    <row r="65973" customFormat="false" ht="12.85" hidden="false" customHeight="true" outlineLevel="0" collapsed="false"/>
    <row r="65974" customFormat="false" ht="12.85" hidden="false" customHeight="true" outlineLevel="0" collapsed="false"/>
    <row r="65975" customFormat="false" ht="12.85" hidden="false" customHeight="true" outlineLevel="0" collapsed="false"/>
    <row r="65976" customFormat="false" ht="12.85" hidden="false" customHeight="true" outlineLevel="0" collapsed="false"/>
    <row r="65977" customFormat="false" ht="12.85" hidden="false" customHeight="true" outlineLevel="0" collapsed="false"/>
    <row r="65978" customFormat="false" ht="12.85" hidden="false" customHeight="true" outlineLevel="0" collapsed="false"/>
    <row r="65979" customFormat="false" ht="12.85" hidden="false" customHeight="true" outlineLevel="0" collapsed="false"/>
    <row r="65980" customFormat="false" ht="12.85" hidden="false" customHeight="true" outlineLevel="0" collapsed="false"/>
    <row r="65981" customFormat="false" ht="12.85" hidden="false" customHeight="true" outlineLevel="0" collapsed="false"/>
    <row r="65982" customFormat="false" ht="12.85" hidden="false" customHeight="true" outlineLevel="0" collapsed="false"/>
    <row r="65983" customFormat="false" ht="12.85" hidden="false" customHeight="true" outlineLevel="0" collapsed="false"/>
    <row r="65984" customFormat="false" ht="12.85" hidden="false" customHeight="true" outlineLevel="0" collapsed="false"/>
    <row r="65985" customFormat="false" ht="12.85" hidden="false" customHeight="true" outlineLevel="0" collapsed="false"/>
    <row r="65986" customFormat="false" ht="12.85" hidden="false" customHeight="true" outlineLevel="0" collapsed="false"/>
    <row r="65987" customFormat="false" ht="12.85" hidden="false" customHeight="true" outlineLevel="0" collapsed="false"/>
    <row r="65988" customFormat="false" ht="12.85" hidden="false" customHeight="true" outlineLevel="0" collapsed="false"/>
    <row r="65989" customFormat="false" ht="12.85" hidden="false" customHeight="true" outlineLevel="0" collapsed="false"/>
    <row r="65990" customFormat="false" ht="12.85" hidden="false" customHeight="true" outlineLevel="0" collapsed="false"/>
    <row r="65991" customFormat="false" ht="12.85" hidden="false" customHeight="true" outlineLevel="0" collapsed="false"/>
    <row r="65992" customFormat="false" ht="12.85" hidden="false" customHeight="true" outlineLevel="0" collapsed="false"/>
    <row r="65993" customFormat="false" ht="12.85" hidden="false" customHeight="true" outlineLevel="0" collapsed="false"/>
    <row r="65994" customFormat="false" ht="12.85" hidden="false" customHeight="true" outlineLevel="0" collapsed="false"/>
    <row r="65995" customFormat="false" ht="12.85" hidden="false" customHeight="true" outlineLevel="0" collapsed="false"/>
    <row r="65996" customFormat="false" ht="12.85" hidden="false" customHeight="true" outlineLevel="0" collapsed="false"/>
    <row r="65997" customFormat="false" ht="12.85" hidden="false" customHeight="true" outlineLevel="0" collapsed="false"/>
    <row r="65998" customFormat="false" ht="12.85" hidden="false" customHeight="true" outlineLevel="0" collapsed="false"/>
    <row r="65999" customFormat="false" ht="12.85" hidden="false" customHeight="true" outlineLevel="0" collapsed="false"/>
    <row r="66000" customFormat="false" ht="12.85" hidden="false" customHeight="true" outlineLevel="0" collapsed="false"/>
    <row r="66001" customFormat="false" ht="12.8" hidden="false" customHeight="true" outlineLevel="0" collapsed="false"/>
    <row r="66002" customFormat="false" ht="12.8" hidden="false" customHeight="true" outlineLevel="0" collapsed="false"/>
    <row r="66003" customFormat="false" ht="12.8" hidden="false" customHeight="true" outlineLevel="0" collapsed="false"/>
    <row r="66004" customFormat="false" ht="12.8" hidden="false" customHeight="true" outlineLevel="0" collapsed="false"/>
    <row r="66005" customFormat="false" ht="12.8" hidden="false" customHeight="true" outlineLevel="0" collapsed="false"/>
    <row r="66006" customFormat="false" ht="12.8" hidden="false" customHeight="true" outlineLevel="0" collapsed="false"/>
    <row r="66007" customFormat="false" ht="12.8" hidden="false" customHeight="true" outlineLevel="0" collapsed="false"/>
    <row r="66008" customFormat="false" ht="12.8" hidden="false" customHeight="true" outlineLevel="0" collapsed="false"/>
    <row r="66009" customFormat="false" ht="12.8" hidden="false" customHeight="true" outlineLevel="0" collapsed="false"/>
    <row r="66010" customFormat="false" ht="12.8" hidden="false" customHeight="true" outlineLevel="0" collapsed="false"/>
    <row r="66011" customFormat="false" ht="12.8" hidden="false" customHeight="true" outlineLevel="0" collapsed="false"/>
    <row r="66012" customFormat="false" ht="12.8" hidden="false" customHeight="true" outlineLevel="0" collapsed="false"/>
    <row r="66013" customFormat="false" ht="12.8" hidden="false" customHeight="true" outlineLevel="0" collapsed="false"/>
    <row r="66014" customFormat="false" ht="12.8" hidden="false" customHeight="true" outlineLevel="0" collapsed="false"/>
    <row r="66015" customFormat="false" ht="12.8" hidden="false" customHeight="true" outlineLevel="0" collapsed="false"/>
    <row r="66016" customFormat="false" ht="12.8" hidden="false" customHeight="true" outlineLevel="0" collapsed="false"/>
  </sheetData>
  <mergeCells count="31">
    <mergeCell ref="A1:H1"/>
    <mergeCell ref="B4:B5"/>
    <mergeCell ref="B6:B7"/>
    <mergeCell ref="B8:B20"/>
    <mergeCell ref="B22:B32"/>
    <mergeCell ref="B34:B35"/>
    <mergeCell ref="B36:B37"/>
    <mergeCell ref="B38:B149"/>
    <mergeCell ref="B150:B159"/>
    <mergeCell ref="B160:B262"/>
    <mergeCell ref="B263:B377"/>
    <mergeCell ref="B378:B402"/>
    <mergeCell ref="B403:B418"/>
    <mergeCell ref="B419:B430"/>
    <mergeCell ref="B431:B446"/>
    <mergeCell ref="B447:B448"/>
    <mergeCell ref="B449:B456"/>
    <mergeCell ref="B457:B464"/>
    <mergeCell ref="B465:B470"/>
    <mergeCell ref="B471:B476"/>
    <mergeCell ref="B477:B479"/>
    <mergeCell ref="B480:B486"/>
    <mergeCell ref="B487:B489"/>
    <mergeCell ref="B490:B493"/>
    <mergeCell ref="B494:B506"/>
    <mergeCell ref="B507:B515"/>
    <mergeCell ref="B516:B519"/>
    <mergeCell ref="B520:B522"/>
    <mergeCell ref="B523:B531"/>
    <mergeCell ref="B532:B537"/>
    <mergeCell ref="B538:B54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54" colorId="64" zoomScale="130" zoomScaleNormal="130" zoomScalePageLayoutView="100" workbookViewId="0">
      <selection pane="topLeft" activeCell="C3" activeCellId="0" sqref="C3"/>
    </sheetView>
  </sheetViews>
  <sheetFormatPr defaultColWidth="11.53515625" defaultRowHeight="25.05" zeroHeight="false" outlineLevelRow="0" outlineLevelCol="0"/>
  <cols>
    <col collapsed="false" customWidth="true" hidden="false" outlineLevel="0" max="1" min="1" style="1" width="5.11"/>
    <col collapsed="false" customWidth="true" hidden="false" outlineLevel="0" max="2" min="2" style="1" width="12.09"/>
    <col collapsed="false" customWidth="true" hidden="false" outlineLevel="0" max="3" min="3" style="1" width="14.84"/>
    <col collapsed="false" customWidth="true" hidden="false" outlineLevel="0" max="4" min="4" style="1" width="73.46"/>
    <col collapsed="false" customWidth="true" hidden="false" outlineLevel="0" max="5" min="5" style="1" width="18.42"/>
    <col collapsed="false" customWidth="true" hidden="false" outlineLevel="0" max="6" min="6" style="1" width="8.23"/>
    <col collapsed="false" customWidth="true" hidden="false" outlineLevel="0" max="7" min="7" style="1" width="13.34"/>
    <col collapsed="false" customWidth="true" hidden="false" outlineLevel="0" max="8" min="8" style="1" width="6.77"/>
    <col collapsed="false" customWidth="false" hidden="false" outlineLevel="0" max="64" min="9" style="1" width="11.57"/>
    <col collapsed="false" customWidth="false" hidden="false" outlineLevel="0" max="1024" min="65" style="2" width="11.53"/>
  </cols>
  <sheetData>
    <row r="1" customFormat="false" ht="25.0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7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Format="false" ht="17" hidden="false" customHeight="true" outlineLevel="0" collapsed="false">
      <c r="A3" s="5" t="n">
        <f aca="false">IF(D3="","",COUNTA($D$3:D3))</f>
        <v>1</v>
      </c>
      <c r="B3" s="9" t="s">
        <v>14</v>
      </c>
      <c r="C3" s="7" t="s">
        <v>15</v>
      </c>
      <c r="D3" s="8" t="s">
        <v>16</v>
      </c>
      <c r="E3" s="9" t="s">
        <v>17</v>
      </c>
      <c r="F3" s="9" t="n">
        <v>1853</v>
      </c>
      <c r="G3" s="9" t="s">
        <v>18</v>
      </c>
      <c r="H3" s="10" t="n">
        <v>572</v>
      </c>
    </row>
    <row r="4" customFormat="false" ht="17" hidden="false" customHeight="true" outlineLevel="0" collapsed="false">
      <c r="A4" s="5" t="n">
        <f aca="false">IF(D4="","",COUNTA($D$3:D4))</f>
        <v>2</v>
      </c>
      <c r="B4" s="9" t="s">
        <v>27</v>
      </c>
      <c r="C4" s="34" t="s">
        <v>46</v>
      </c>
      <c r="D4" s="8" t="s">
        <v>47</v>
      </c>
      <c r="E4" s="9" t="s">
        <v>23</v>
      </c>
      <c r="F4" s="9" t="n">
        <v>1854</v>
      </c>
      <c r="G4" s="9" t="s">
        <v>18</v>
      </c>
      <c r="H4" s="10" t="n">
        <v>79</v>
      </c>
    </row>
    <row r="5" customFormat="false" ht="17" hidden="false" customHeight="true" outlineLevel="0" collapsed="false">
      <c r="A5" s="11" t="n">
        <f aca="false">IF(D5="","",COUNTA($D$3:D5))</f>
        <v>3</v>
      </c>
      <c r="B5" s="9" t="s">
        <v>92</v>
      </c>
      <c r="C5" s="35" t="s">
        <v>101</v>
      </c>
      <c r="D5" s="13" t="s">
        <v>102</v>
      </c>
      <c r="E5" s="14" t="s">
        <v>74</v>
      </c>
      <c r="F5" s="14" t="n">
        <v>1859</v>
      </c>
      <c r="G5" s="14" t="s">
        <v>18</v>
      </c>
      <c r="H5" s="15" t="n">
        <v>104</v>
      </c>
    </row>
    <row r="6" customFormat="false" ht="17" hidden="false" customHeight="true" outlineLevel="0" collapsed="false">
      <c r="A6" s="24" t="n">
        <f aca="false">IF(D6="","",COUNTA($D$3:D6))</f>
        <v>4</v>
      </c>
      <c r="B6" s="9"/>
      <c r="C6" s="30" t="s">
        <v>103</v>
      </c>
      <c r="D6" s="29" t="s">
        <v>104</v>
      </c>
      <c r="E6" s="27" t="s">
        <v>105</v>
      </c>
      <c r="F6" s="27" t="n">
        <v>1849</v>
      </c>
      <c r="G6" s="27" t="s">
        <v>18</v>
      </c>
      <c r="H6" s="28" t="n">
        <v>122</v>
      </c>
    </row>
    <row r="7" customFormat="false" ht="17" hidden="false" customHeight="true" outlineLevel="0" collapsed="false">
      <c r="A7" s="24" t="n">
        <f aca="false">IF(D7="","",COUNTA($D$3:D7))</f>
        <v>5</v>
      </c>
      <c r="B7" s="9"/>
      <c r="C7" s="30" t="s">
        <v>110</v>
      </c>
      <c r="D7" s="29" t="s">
        <v>111</v>
      </c>
      <c r="E7" s="27" t="s">
        <v>112</v>
      </c>
      <c r="F7" s="27" t="n">
        <v>1848</v>
      </c>
      <c r="G7" s="27" t="s">
        <v>18</v>
      </c>
      <c r="H7" s="28" t="n">
        <v>681</v>
      </c>
    </row>
    <row r="8" customFormat="false" ht="17" hidden="false" customHeight="true" outlineLevel="0" collapsed="false">
      <c r="A8" s="24" t="n">
        <f aca="false">IF(D8="","",COUNTA($D$3:D8))</f>
        <v>6</v>
      </c>
      <c r="B8" s="9"/>
      <c r="C8" s="30" t="s">
        <v>118</v>
      </c>
      <c r="D8" s="29" t="s">
        <v>119</v>
      </c>
      <c r="E8" s="27" t="s">
        <v>120</v>
      </c>
      <c r="F8" s="27" t="n">
        <v>1855</v>
      </c>
      <c r="G8" s="27" t="s">
        <v>18</v>
      </c>
      <c r="H8" s="28" t="n">
        <v>429</v>
      </c>
    </row>
    <row r="9" customFormat="false" ht="17" hidden="false" customHeight="true" outlineLevel="0" collapsed="false">
      <c r="A9" s="24" t="n">
        <f aca="false">IF(D9="","",COUNTA($D$3:D9))</f>
        <v>7</v>
      </c>
      <c r="B9" s="9"/>
      <c r="C9" s="30" t="s">
        <v>1030</v>
      </c>
      <c r="D9" s="29" t="s">
        <v>126</v>
      </c>
      <c r="E9" s="27" t="s">
        <v>127</v>
      </c>
      <c r="F9" s="27" t="n">
        <v>1851</v>
      </c>
      <c r="G9" s="27" t="s">
        <v>18</v>
      </c>
      <c r="H9" s="28" t="n">
        <v>438</v>
      </c>
    </row>
    <row r="10" customFormat="false" ht="17" hidden="false" customHeight="true" outlineLevel="0" collapsed="false">
      <c r="A10" s="24" t="n">
        <f aca="false">IF(D10="","",COUNTA($D$3:D10))</f>
        <v>8</v>
      </c>
      <c r="B10" s="9"/>
      <c r="C10" s="30" t="s">
        <v>1031</v>
      </c>
      <c r="D10" s="29" t="s">
        <v>132</v>
      </c>
      <c r="E10" s="27" t="s">
        <v>133</v>
      </c>
      <c r="F10" s="27" t="n">
        <v>1851</v>
      </c>
      <c r="G10" s="27" t="s">
        <v>18</v>
      </c>
      <c r="H10" s="28" t="n">
        <v>447</v>
      </c>
    </row>
    <row r="11" customFormat="false" ht="17" hidden="false" customHeight="true" outlineLevel="0" collapsed="false">
      <c r="A11" s="24" t="n">
        <f aca="false">IF(D11="","",COUNTA($D$3:D11))</f>
        <v>9</v>
      </c>
      <c r="B11" s="9"/>
      <c r="C11" s="30" t="s">
        <v>148</v>
      </c>
      <c r="D11" s="29" t="s">
        <v>149</v>
      </c>
      <c r="E11" s="27" t="s">
        <v>150</v>
      </c>
      <c r="F11" s="27" t="n">
        <v>1854</v>
      </c>
      <c r="G11" s="27" t="s">
        <v>18</v>
      </c>
      <c r="H11" s="28" t="n">
        <v>627</v>
      </c>
    </row>
    <row r="12" customFormat="false" ht="17" hidden="false" customHeight="true" outlineLevel="0" collapsed="false">
      <c r="A12" s="24" t="n">
        <f aca="false">IF(D12="","",COUNTA($D$3:D12))</f>
        <v>10</v>
      </c>
      <c r="B12" s="9"/>
      <c r="C12" s="30" t="s">
        <v>161</v>
      </c>
      <c r="D12" s="29" t="s">
        <v>162</v>
      </c>
      <c r="E12" s="27" t="s">
        <v>163</v>
      </c>
      <c r="F12" s="27" t="n">
        <v>1852</v>
      </c>
      <c r="G12" s="27" t="s">
        <v>18</v>
      </c>
      <c r="H12" s="28" t="n">
        <v>587</v>
      </c>
    </row>
    <row r="13" customFormat="false" ht="17" hidden="false" customHeight="true" outlineLevel="0" collapsed="false">
      <c r="A13" s="24" t="n">
        <f aca="false">IF(D13="","",COUNTA($D$3:D13))</f>
        <v>11</v>
      </c>
      <c r="B13" s="9"/>
      <c r="C13" s="30" t="s">
        <v>164</v>
      </c>
      <c r="D13" s="29" t="s">
        <v>165</v>
      </c>
      <c r="E13" s="27" t="s">
        <v>166</v>
      </c>
      <c r="F13" s="27" t="n">
        <v>1847</v>
      </c>
      <c r="G13" s="27" t="s">
        <v>18</v>
      </c>
      <c r="H13" s="28" t="n">
        <v>556</v>
      </c>
    </row>
    <row r="14" customFormat="false" ht="17" hidden="false" customHeight="true" outlineLevel="0" collapsed="false">
      <c r="A14" s="24" t="n">
        <f aca="false">IF(D14="","",COUNTA($D$3:D14))</f>
        <v>12</v>
      </c>
      <c r="B14" s="9"/>
      <c r="C14" s="30" t="s">
        <v>178</v>
      </c>
      <c r="D14" s="29" t="s">
        <v>179</v>
      </c>
      <c r="E14" s="27" t="s">
        <v>180</v>
      </c>
      <c r="F14" s="27" t="n">
        <v>1851</v>
      </c>
      <c r="G14" s="27" t="s">
        <v>18</v>
      </c>
      <c r="H14" s="28" t="n">
        <v>24</v>
      </c>
    </row>
    <row r="15" customFormat="false" ht="17" hidden="false" customHeight="true" outlineLevel="0" collapsed="false">
      <c r="A15" s="24" t="n">
        <f aca="false">IF(D15="","",COUNTA($D$3:D15))</f>
        <v>13</v>
      </c>
      <c r="B15" s="9"/>
      <c r="C15" s="42" t="s">
        <v>189</v>
      </c>
      <c r="D15" s="29" t="s">
        <v>190</v>
      </c>
      <c r="E15" s="27" t="s">
        <v>191</v>
      </c>
      <c r="F15" s="27" t="n">
        <v>1851</v>
      </c>
      <c r="G15" s="27" t="s">
        <v>18</v>
      </c>
      <c r="H15" s="28" t="n">
        <v>157</v>
      </c>
    </row>
    <row r="16" customFormat="false" ht="17" hidden="false" customHeight="true" outlineLevel="0" collapsed="false">
      <c r="A16" s="24" t="n">
        <f aca="false">IF(D16="","",COUNTA($D$3:D16))</f>
        <v>14</v>
      </c>
      <c r="B16" s="9"/>
      <c r="C16" s="42" t="s">
        <v>193</v>
      </c>
      <c r="D16" s="29" t="s">
        <v>194</v>
      </c>
      <c r="E16" s="27" t="s">
        <v>195</v>
      </c>
      <c r="F16" s="27" t="n">
        <v>1857</v>
      </c>
      <c r="G16" s="27" t="s">
        <v>18</v>
      </c>
      <c r="H16" s="28" t="n">
        <v>538</v>
      </c>
    </row>
    <row r="17" customFormat="false" ht="17" hidden="false" customHeight="true" outlineLevel="0" collapsed="false">
      <c r="A17" s="24" t="n">
        <f aca="false">IF(D17="","",COUNTA($D$3:D17))</f>
        <v>15</v>
      </c>
      <c r="B17" s="9"/>
      <c r="C17" s="42" t="s">
        <v>206</v>
      </c>
      <c r="D17" s="29" t="s">
        <v>207</v>
      </c>
      <c r="E17" s="27" t="s">
        <v>188</v>
      </c>
      <c r="F17" s="27" t="n">
        <v>1852</v>
      </c>
      <c r="G17" s="27" t="s">
        <v>18</v>
      </c>
      <c r="H17" s="28" t="n">
        <v>215</v>
      </c>
    </row>
    <row r="18" customFormat="false" ht="17" hidden="false" customHeight="true" outlineLevel="0" collapsed="false">
      <c r="A18" s="24" t="n">
        <f aca="false">IF(D18="","",COUNTA($D$3:D18))</f>
        <v>16</v>
      </c>
      <c r="B18" s="9"/>
      <c r="C18" s="42" t="s">
        <v>210</v>
      </c>
      <c r="D18" s="29" t="s">
        <v>211</v>
      </c>
      <c r="E18" s="27" t="s">
        <v>212</v>
      </c>
      <c r="F18" s="27" t="n">
        <v>1856</v>
      </c>
      <c r="G18" s="27" t="s">
        <v>18</v>
      </c>
      <c r="H18" s="28" t="n">
        <v>421</v>
      </c>
    </row>
    <row r="19" customFormat="false" ht="17" hidden="false" customHeight="true" outlineLevel="0" collapsed="false">
      <c r="A19" s="24" t="n">
        <f aca="false">IF(D19="","",COUNTA($D$3:D19))</f>
        <v>17</v>
      </c>
      <c r="B19" s="9"/>
      <c r="C19" s="30" t="s">
        <v>223</v>
      </c>
      <c r="D19" s="29" t="s">
        <v>224</v>
      </c>
      <c r="E19" s="27" t="s">
        <v>225</v>
      </c>
      <c r="F19" s="27" t="n">
        <v>1853</v>
      </c>
      <c r="G19" s="27" t="s">
        <v>18</v>
      </c>
      <c r="H19" s="28" t="n">
        <v>166</v>
      </c>
    </row>
    <row r="20" customFormat="false" ht="17" hidden="false" customHeight="true" outlineLevel="0" collapsed="false">
      <c r="A20" s="24" t="n">
        <f aca="false">IF(D20="","",COUNTA($D$3:D20))</f>
        <v>18</v>
      </c>
      <c r="B20" s="9"/>
      <c r="C20" s="30" t="s">
        <v>226</v>
      </c>
      <c r="D20" s="29" t="s">
        <v>227</v>
      </c>
      <c r="E20" s="27" t="s">
        <v>228</v>
      </c>
      <c r="F20" s="27" t="n">
        <v>1851</v>
      </c>
      <c r="G20" s="27" t="s">
        <v>18</v>
      </c>
      <c r="H20" s="28" t="n">
        <v>113</v>
      </c>
    </row>
    <row r="21" customFormat="false" ht="17" hidden="false" customHeight="true" outlineLevel="0" collapsed="false">
      <c r="A21" s="24" t="n">
        <f aca="false">IF(D21="","",COUNTA($D$3:D21))</f>
        <v>19</v>
      </c>
      <c r="B21" s="9"/>
      <c r="C21" s="30" t="s">
        <v>236</v>
      </c>
      <c r="D21" s="29" t="s">
        <v>237</v>
      </c>
      <c r="E21" s="27" t="s">
        <v>238</v>
      </c>
      <c r="F21" s="27" t="n">
        <v>1849</v>
      </c>
      <c r="G21" s="27" t="s">
        <v>18</v>
      </c>
      <c r="H21" s="28" t="n">
        <v>480</v>
      </c>
    </row>
    <row r="22" customFormat="false" ht="17" hidden="false" customHeight="true" outlineLevel="0" collapsed="false">
      <c r="A22" s="24" t="n">
        <f aca="false">IF(D22="","",COUNTA($D$3:D22))</f>
        <v>20</v>
      </c>
      <c r="B22" s="9"/>
      <c r="C22" s="30" t="s">
        <v>245</v>
      </c>
      <c r="D22" s="29" t="s">
        <v>246</v>
      </c>
      <c r="E22" s="27" t="s">
        <v>247</v>
      </c>
      <c r="F22" s="27" t="n">
        <v>1851</v>
      </c>
      <c r="G22" s="27" t="s">
        <v>18</v>
      </c>
      <c r="H22" s="28" t="n">
        <v>473</v>
      </c>
    </row>
    <row r="23" customFormat="false" ht="17" hidden="false" customHeight="true" outlineLevel="0" collapsed="false">
      <c r="A23" s="24" t="n">
        <f aca="false">IF(D23="","",COUNTA($D$3:D23))</f>
        <v>21</v>
      </c>
      <c r="B23" s="9"/>
      <c r="C23" s="30" t="s">
        <v>248</v>
      </c>
      <c r="D23" s="29" t="s">
        <v>249</v>
      </c>
      <c r="E23" s="27" t="s">
        <v>250</v>
      </c>
      <c r="F23" s="27" t="n">
        <v>1851</v>
      </c>
      <c r="G23" s="27" t="s">
        <v>18</v>
      </c>
      <c r="H23" s="28" t="n">
        <v>7</v>
      </c>
    </row>
    <row r="24" customFormat="false" ht="17" hidden="false" customHeight="true" outlineLevel="0" collapsed="false">
      <c r="A24" s="24" t="n">
        <f aca="false">IF(D24="","",COUNTA($D$3:D24))</f>
        <v>22</v>
      </c>
      <c r="B24" s="9"/>
      <c r="C24" s="30" t="s">
        <v>260</v>
      </c>
      <c r="D24" s="29" t="s">
        <v>261</v>
      </c>
      <c r="E24" s="27" t="s">
        <v>262</v>
      </c>
      <c r="F24" s="27" t="n">
        <v>1853</v>
      </c>
      <c r="G24" s="27" t="s">
        <v>18</v>
      </c>
      <c r="H24" s="28" t="n">
        <v>653</v>
      </c>
    </row>
    <row r="25" customFormat="false" ht="17" hidden="false" customHeight="true" outlineLevel="0" collapsed="false">
      <c r="A25" s="24" t="n">
        <f aca="false">IF(D25="","",COUNTA($D$3:D25))</f>
        <v>23</v>
      </c>
      <c r="B25" s="9"/>
      <c r="C25" s="30" t="s">
        <v>277</v>
      </c>
      <c r="D25" s="29" t="s">
        <v>278</v>
      </c>
      <c r="E25" s="27" t="s">
        <v>279</v>
      </c>
      <c r="F25" s="27" t="n">
        <v>1851</v>
      </c>
      <c r="G25" s="27" t="s">
        <v>18</v>
      </c>
      <c r="H25" s="28" t="n">
        <v>56</v>
      </c>
    </row>
    <row r="26" customFormat="false" ht="17" hidden="false" customHeight="true" outlineLevel="0" collapsed="false">
      <c r="A26" s="24" t="n">
        <f aca="false">IF(D26="","",COUNTA($D$3:D26))</f>
        <v>24</v>
      </c>
      <c r="B26" s="9"/>
      <c r="C26" s="30" t="s">
        <v>280</v>
      </c>
      <c r="D26" s="29" t="s">
        <v>281</v>
      </c>
      <c r="E26" s="27" t="s">
        <v>282</v>
      </c>
      <c r="F26" s="27" t="n">
        <v>1855</v>
      </c>
      <c r="G26" s="27" t="s">
        <v>18</v>
      </c>
      <c r="H26" s="28" t="n">
        <v>672</v>
      </c>
    </row>
    <row r="27" customFormat="false" ht="17" hidden="false" customHeight="true" outlineLevel="0" collapsed="false">
      <c r="A27" s="24" t="n">
        <f aca="false">IF(D27="","",COUNTA($D$3:D27))</f>
        <v>25</v>
      </c>
      <c r="B27" s="9"/>
      <c r="C27" s="30" t="s">
        <v>286</v>
      </c>
      <c r="D27" s="29" t="s">
        <v>287</v>
      </c>
      <c r="E27" s="27" t="s">
        <v>288</v>
      </c>
      <c r="F27" s="27" t="n">
        <v>1848</v>
      </c>
      <c r="G27" s="27" t="s">
        <v>18</v>
      </c>
      <c r="H27" s="28" t="n">
        <v>16</v>
      </c>
    </row>
    <row r="28" customFormat="false" ht="17" hidden="false" customHeight="true" outlineLevel="0" collapsed="false">
      <c r="A28" s="24" t="n">
        <f aca="false">IF(D28="","",COUNTA($D$3:D28))</f>
        <v>26</v>
      </c>
      <c r="B28" s="9"/>
      <c r="C28" s="30" t="s">
        <v>299</v>
      </c>
      <c r="D28" s="29" t="s">
        <v>300</v>
      </c>
      <c r="E28" s="27" t="s">
        <v>301</v>
      </c>
      <c r="F28" s="27" t="n">
        <v>1856</v>
      </c>
      <c r="G28" s="27" t="s">
        <v>18</v>
      </c>
      <c r="H28" s="28" t="n">
        <v>224</v>
      </c>
    </row>
    <row r="29" customFormat="false" ht="17" hidden="false" customHeight="true" outlineLevel="0" collapsed="false">
      <c r="A29" s="16" t="n">
        <f aca="false">IF(D29="","",COUNTA($D$3:D29))</f>
        <v>27</v>
      </c>
      <c r="B29" s="9"/>
      <c r="C29" s="33" t="s">
        <v>311</v>
      </c>
      <c r="D29" s="18" t="s">
        <v>312</v>
      </c>
      <c r="E29" s="19" t="s">
        <v>308</v>
      </c>
      <c r="F29" s="19" t="n">
        <v>1852</v>
      </c>
      <c r="G29" s="19" t="s">
        <v>18</v>
      </c>
      <c r="H29" s="20" t="n">
        <v>277</v>
      </c>
    </row>
    <row r="30" customFormat="false" ht="17" hidden="false" customHeight="true" outlineLevel="0" collapsed="false">
      <c r="A30" s="5" t="n">
        <f aca="false">IF(D30="","",COUNTA($D$3:D30))</f>
        <v>28</v>
      </c>
      <c r="B30" s="9" t="s">
        <v>324</v>
      </c>
      <c r="C30" s="74" t="s">
        <v>115</v>
      </c>
      <c r="D30" s="8" t="s">
        <v>1032</v>
      </c>
      <c r="E30" s="9" t="s">
        <v>329</v>
      </c>
      <c r="F30" s="9" t="n">
        <v>1853</v>
      </c>
      <c r="G30" s="9" t="s">
        <v>18</v>
      </c>
      <c r="H30" s="10" t="n">
        <v>396</v>
      </c>
    </row>
    <row r="31" customFormat="false" ht="17" hidden="false" customHeight="true" outlineLevel="0" collapsed="false">
      <c r="A31" s="11" t="n">
        <f aca="false">IF(D31="","",COUNTA($D$3:D31))</f>
        <v>29</v>
      </c>
      <c r="B31" s="9" t="s">
        <v>346</v>
      </c>
      <c r="C31" s="35" t="s">
        <v>347</v>
      </c>
      <c r="D31" s="13" t="s">
        <v>348</v>
      </c>
      <c r="E31" s="14" t="s">
        <v>95</v>
      </c>
      <c r="F31" s="14" t="n">
        <v>1852</v>
      </c>
      <c r="G31" s="14" t="s">
        <v>18</v>
      </c>
      <c r="H31" s="15" t="n">
        <v>244</v>
      </c>
    </row>
    <row r="32" customFormat="false" ht="17" hidden="false" customHeight="true" outlineLevel="0" collapsed="false">
      <c r="A32" s="24" t="n">
        <f aca="false">IF(D32="","",COUNTA($D$3:D32))</f>
        <v>30</v>
      </c>
      <c r="B32" s="9"/>
      <c r="C32" s="30" t="s">
        <v>354</v>
      </c>
      <c r="D32" s="29" t="s">
        <v>355</v>
      </c>
      <c r="E32" s="27" t="s">
        <v>202</v>
      </c>
      <c r="F32" s="27" t="n">
        <v>1847</v>
      </c>
      <c r="G32" s="27" t="s">
        <v>18</v>
      </c>
      <c r="H32" s="28" t="n">
        <v>404</v>
      </c>
    </row>
    <row r="33" customFormat="false" ht="17" hidden="false" customHeight="true" outlineLevel="0" collapsed="false">
      <c r="A33" s="24" t="n">
        <f aca="false">IF(D33="","",COUNTA($D$3:D33))</f>
        <v>31</v>
      </c>
      <c r="B33" s="9"/>
      <c r="C33" s="30" t="s">
        <v>356</v>
      </c>
      <c r="D33" s="29" t="s">
        <v>357</v>
      </c>
      <c r="E33" s="27" t="s">
        <v>358</v>
      </c>
      <c r="F33" s="27" t="n">
        <v>1855</v>
      </c>
      <c r="G33" s="27" t="s">
        <v>18</v>
      </c>
      <c r="H33" s="28" t="n">
        <v>47</v>
      </c>
    </row>
    <row r="34" customFormat="false" ht="17" hidden="false" customHeight="true" outlineLevel="0" collapsed="false">
      <c r="A34" s="24" t="n">
        <f aca="false">IF(D34="","",COUNTA($D$3:D34))</f>
        <v>32</v>
      </c>
      <c r="B34" s="9"/>
      <c r="C34" s="30" t="s">
        <v>363</v>
      </c>
      <c r="D34" s="29" t="s">
        <v>364</v>
      </c>
      <c r="E34" s="27" t="s">
        <v>365</v>
      </c>
      <c r="F34" s="27" t="n">
        <v>1851</v>
      </c>
      <c r="G34" s="27" t="s">
        <v>18</v>
      </c>
      <c r="H34" s="28" t="n">
        <v>71</v>
      </c>
    </row>
    <row r="35" customFormat="false" ht="17" hidden="false" customHeight="true" outlineLevel="0" collapsed="false">
      <c r="A35" s="24" t="n">
        <f aca="false">IF(D35="","",COUNTA($D$3:D35))</f>
        <v>33</v>
      </c>
      <c r="B35" s="9"/>
      <c r="C35" s="30" t="n">
        <v>2.21</v>
      </c>
      <c r="D35" s="29" t="s">
        <v>369</v>
      </c>
      <c r="E35" s="27" t="s">
        <v>58</v>
      </c>
      <c r="F35" s="27" t="n">
        <v>1859</v>
      </c>
      <c r="G35" s="27" t="s">
        <v>18</v>
      </c>
      <c r="H35" s="28" t="n">
        <v>88</v>
      </c>
    </row>
    <row r="36" customFormat="false" ht="17" hidden="false" customHeight="true" outlineLevel="0" collapsed="false">
      <c r="A36" s="24" t="n">
        <f aca="false">IF(D36="","",COUNTA($D$3:D36))</f>
        <v>34</v>
      </c>
      <c r="B36" s="9"/>
      <c r="C36" s="30" t="s">
        <v>370</v>
      </c>
      <c r="D36" s="29" t="s">
        <v>371</v>
      </c>
      <c r="E36" s="27" t="s">
        <v>351</v>
      </c>
      <c r="F36" s="27" t="n">
        <v>1855</v>
      </c>
      <c r="G36" s="27" t="s">
        <v>18</v>
      </c>
      <c r="H36" s="28" t="n">
        <v>149</v>
      </c>
    </row>
    <row r="37" customFormat="false" ht="17" hidden="false" customHeight="true" outlineLevel="0" collapsed="false">
      <c r="A37" s="24" t="n">
        <f aca="false">IF(D37="","",COUNTA($D$3:D37))</f>
        <v>35</v>
      </c>
      <c r="B37" s="9"/>
      <c r="C37" s="30" t="s">
        <v>397</v>
      </c>
      <c r="D37" s="29" t="s">
        <v>398</v>
      </c>
      <c r="E37" s="27" t="s">
        <v>399</v>
      </c>
      <c r="F37" s="27" t="n">
        <v>1856</v>
      </c>
      <c r="G37" s="27" t="s">
        <v>18</v>
      </c>
      <c r="H37" s="28" t="n">
        <v>563</v>
      </c>
    </row>
    <row r="38" customFormat="false" ht="17" hidden="false" customHeight="true" outlineLevel="0" collapsed="false">
      <c r="A38" s="24" t="n">
        <f aca="false">IF(D38="","",COUNTA($D$3:D38))</f>
        <v>36</v>
      </c>
      <c r="B38" s="9"/>
      <c r="C38" s="30" t="s">
        <v>402</v>
      </c>
      <c r="D38" s="29" t="s">
        <v>403</v>
      </c>
      <c r="E38" s="27" t="s">
        <v>404</v>
      </c>
      <c r="F38" s="27" t="n">
        <v>1853</v>
      </c>
      <c r="G38" s="27" t="s">
        <v>18</v>
      </c>
      <c r="H38" s="28" t="n">
        <v>596</v>
      </c>
    </row>
    <row r="39" customFormat="false" ht="17" hidden="false" customHeight="true" outlineLevel="0" collapsed="false">
      <c r="A39" s="24" t="n">
        <f aca="false">IF(D39="","",COUNTA($D$3:D39))</f>
        <v>37</v>
      </c>
      <c r="B39" s="9"/>
      <c r="C39" s="30" t="s">
        <v>405</v>
      </c>
      <c r="D39" s="29" t="s">
        <v>406</v>
      </c>
      <c r="E39" s="27" t="s">
        <v>407</v>
      </c>
      <c r="F39" s="27" t="n">
        <v>1852</v>
      </c>
      <c r="G39" s="27" t="s">
        <v>18</v>
      </c>
      <c r="H39" s="28" t="n">
        <v>181</v>
      </c>
    </row>
    <row r="40" customFormat="false" ht="17" hidden="false" customHeight="true" outlineLevel="0" collapsed="false">
      <c r="A40" s="24" t="n">
        <f aca="false">IF(D40="","",COUNTA($D$3:D40))</f>
        <v>38</v>
      </c>
      <c r="B40" s="9"/>
      <c r="C40" s="30" t="s">
        <v>419</v>
      </c>
      <c r="D40" s="29" t="s">
        <v>420</v>
      </c>
      <c r="E40" s="27" t="s">
        <v>421</v>
      </c>
      <c r="F40" s="27" t="n">
        <v>1860</v>
      </c>
      <c r="G40" s="27" t="s">
        <v>18</v>
      </c>
      <c r="H40" s="28" t="n">
        <v>529</v>
      </c>
    </row>
    <row r="41" customFormat="false" ht="17" hidden="false" customHeight="true" outlineLevel="0" collapsed="false">
      <c r="A41" s="24" t="n">
        <f aca="false">IF(D41="","",COUNTA($D$3:D41))</f>
        <v>39</v>
      </c>
      <c r="B41" s="9"/>
      <c r="C41" s="30" t="s">
        <v>428</v>
      </c>
      <c r="D41" s="29" t="s">
        <v>429</v>
      </c>
      <c r="E41" s="27" t="s">
        <v>430</v>
      </c>
      <c r="F41" s="27" t="n">
        <v>1850</v>
      </c>
      <c r="G41" s="27" t="s">
        <v>18</v>
      </c>
      <c r="H41" s="28" t="n">
        <v>547</v>
      </c>
    </row>
    <row r="42" customFormat="false" ht="17" hidden="false" customHeight="true" outlineLevel="0" collapsed="false">
      <c r="A42" s="24" t="n">
        <f aca="false">IF(D42="","",COUNTA($D$3:D42))</f>
        <v>40</v>
      </c>
      <c r="B42" s="9"/>
      <c r="C42" s="30" t="s">
        <v>440</v>
      </c>
      <c r="D42" s="29" t="s">
        <v>441</v>
      </c>
      <c r="E42" s="27" t="s">
        <v>442</v>
      </c>
      <c r="F42" s="27" t="n">
        <v>1857</v>
      </c>
      <c r="G42" s="27" t="s">
        <v>18</v>
      </c>
      <c r="H42" s="28" t="n">
        <v>464</v>
      </c>
    </row>
    <row r="43" customFormat="false" ht="17" hidden="false" customHeight="true" outlineLevel="0" collapsed="false">
      <c r="A43" s="24" t="n">
        <f aca="false">IF(D43="","",COUNTA($D$3:D43))</f>
        <v>41</v>
      </c>
      <c r="B43" s="9"/>
      <c r="C43" s="30" t="s">
        <v>447</v>
      </c>
      <c r="D43" s="29" t="s">
        <v>448</v>
      </c>
      <c r="E43" s="27" t="s">
        <v>449</v>
      </c>
      <c r="F43" s="27" t="n">
        <v>1850</v>
      </c>
      <c r="G43" s="27" t="s">
        <v>18</v>
      </c>
      <c r="H43" s="28" t="n">
        <v>636</v>
      </c>
    </row>
    <row r="44" customFormat="false" ht="17" hidden="false" customHeight="true" outlineLevel="0" collapsed="false">
      <c r="A44" s="24" t="n">
        <f aca="false">IF(D44="","",COUNTA($D$3:D44))</f>
        <v>42</v>
      </c>
      <c r="B44" s="9"/>
      <c r="C44" s="30" t="s">
        <v>451</v>
      </c>
      <c r="D44" s="29" t="s">
        <v>452</v>
      </c>
      <c r="E44" s="27" t="s">
        <v>453</v>
      </c>
      <c r="F44" s="27" t="n">
        <v>1851</v>
      </c>
      <c r="G44" s="27" t="s">
        <v>18</v>
      </c>
      <c r="H44" s="28" t="n">
        <v>413</v>
      </c>
    </row>
    <row r="45" customFormat="false" ht="17" hidden="false" customHeight="true" outlineLevel="0" collapsed="false">
      <c r="A45" s="24" t="n">
        <f aca="false">IF(D45="","",COUNTA($D$3:D45))</f>
        <v>43</v>
      </c>
      <c r="B45" s="9"/>
      <c r="C45" s="30" t="s">
        <v>462</v>
      </c>
      <c r="D45" s="29" t="s">
        <v>463</v>
      </c>
      <c r="E45" s="27" t="s">
        <v>464</v>
      </c>
      <c r="F45" s="27" t="n">
        <v>1852</v>
      </c>
      <c r="G45" s="27" t="s">
        <v>18</v>
      </c>
      <c r="H45" s="28" t="n">
        <v>489</v>
      </c>
    </row>
    <row r="46" customFormat="false" ht="17" hidden="false" customHeight="true" outlineLevel="0" collapsed="false">
      <c r="A46" s="24" t="n">
        <f aca="false">IF(D46="","",COUNTA($D$3:D46))</f>
        <v>44</v>
      </c>
      <c r="B46" s="9"/>
      <c r="C46" s="30" t="s">
        <v>480</v>
      </c>
      <c r="D46" s="29" t="s">
        <v>481</v>
      </c>
      <c r="E46" s="27" t="s">
        <v>482</v>
      </c>
      <c r="F46" s="27" t="n">
        <v>1849</v>
      </c>
      <c r="G46" s="27" t="s">
        <v>18</v>
      </c>
      <c r="H46" s="28" t="n">
        <v>604</v>
      </c>
    </row>
    <row r="47" customFormat="false" ht="17" hidden="false" customHeight="true" outlineLevel="0" collapsed="false">
      <c r="A47" s="24" t="n">
        <f aca="false">IF(D47="","",COUNTA($D$3:D47))</f>
        <v>45</v>
      </c>
      <c r="B47" s="9"/>
      <c r="C47" s="30" t="s">
        <v>488</v>
      </c>
      <c r="D47" s="29" t="s">
        <v>489</v>
      </c>
      <c r="E47" s="27" t="s">
        <v>490</v>
      </c>
      <c r="F47" s="27" t="n">
        <v>1851</v>
      </c>
      <c r="G47" s="27" t="s">
        <v>18</v>
      </c>
      <c r="H47" s="28" t="n">
        <v>507</v>
      </c>
    </row>
    <row r="48" customFormat="false" ht="17" hidden="false" customHeight="true" outlineLevel="0" collapsed="false">
      <c r="A48" s="24" t="n">
        <f aca="false">IF(D48="","",COUNTA($D$3:D48))</f>
        <v>46</v>
      </c>
      <c r="B48" s="9"/>
      <c r="C48" s="30" t="s">
        <v>495</v>
      </c>
      <c r="D48" s="29" t="s">
        <v>496</v>
      </c>
      <c r="E48" s="27" t="s">
        <v>497</v>
      </c>
      <c r="F48" s="27" t="n">
        <v>1854</v>
      </c>
      <c r="G48" s="27" t="s">
        <v>18</v>
      </c>
      <c r="H48" s="28" t="n">
        <v>662</v>
      </c>
    </row>
    <row r="49" customFormat="false" ht="17" hidden="false" customHeight="true" outlineLevel="0" collapsed="false">
      <c r="A49" s="24" t="n">
        <f aca="false">IF(D49="","",COUNTA($D$3:D49))</f>
        <v>47</v>
      </c>
      <c r="B49" s="9"/>
      <c r="C49" s="30" t="s">
        <v>503</v>
      </c>
      <c r="D49" s="29" t="s">
        <v>504</v>
      </c>
      <c r="E49" s="27" t="s">
        <v>505</v>
      </c>
      <c r="F49" s="27" t="n">
        <v>1856</v>
      </c>
      <c r="G49" s="27" t="s">
        <v>18</v>
      </c>
      <c r="H49" s="28" t="n">
        <v>498</v>
      </c>
    </row>
    <row r="50" customFormat="false" ht="17" hidden="false" customHeight="true" outlineLevel="0" collapsed="false">
      <c r="A50" s="24" t="n">
        <f aca="false">IF(D50="","",COUNTA($D$3:D50))</f>
        <v>48</v>
      </c>
      <c r="B50" s="9"/>
      <c r="C50" s="30" t="s">
        <v>511</v>
      </c>
      <c r="D50" s="29" t="s">
        <v>512</v>
      </c>
      <c r="E50" s="27" t="s">
        <v>219</v>
      </c>
      <c r="F50" s="27" t="n">
        <v>1853</v>
      </c>
      <c r="G50" s="27" t="s">
        <v>18</v>
      </c>
      <c r="H50" s="28" t="n">
        <v>189</v>
      </c>
    </row>
    <row r="51" customFormat="false" ht="17" hidden="false" customHeight="true" outlineLevel="0" collapsed="false">
      <c r="A51" s="24" t="n">
        <f aca="false">IF(D51="","",COUNTA($D$3:D51))</f>
        <v>49</v>
      </c>
      <c r="B51" s="9"/>
      <c r="C51" s="30" t="s">
        <v>514</v>
      </c>
      <c r="D51" s="29" t="s">
        <v>515</v>
      </c>
      <c r="E51" s="27" t="s">
        <v>295</v>
      </c>
      <c r="F51" s="27" t="n">
        <v>1851</v>
      </c>
      <c r="G51" s="27" t="s">
        <v>18</v>
      </c>
      <c r="H51" s="28" t="n">
        <v>260</v>
      </c>
    </row>
    <row r="52" customFormat="false" ht="17" hidden="false" customHeight="true" outlineLevel="0" collapsed="false">
      <c r="A52" s="24" t="n">
        <f aca="false">IF(D52="","",COUNTA($D$3:D52))</f>
        <v>50</v>
      </c>
      <c r="B52" s="9"/>
      <c r="C52" s="30" t="s">
        <v>518</v>
      </c>
      <c r="D52" s="29" t="s">
        <v>519</v>
      </c>
      <c r="E52" s="27" t="s">
        <v>343</v>
      </c>
      <c r="F52" s="27" t="n">
        <v>1851</v>
      </c>
      <c r="G52" s="27" t="s">
        <v>18</v>
      </c>
      <c r="H52" s="28" t="n">
        <v>269</v>
      </c>
    </row>
    <row r="53" customFormat="false" ht="17" hidden="false" customHeight="true" outlineLevel="0" collapsed="false">
      <c r="A53" s="24" t="n">
        <f aca="false">IF(D53="","",COUNTA($D$3:D53))</f>
        <v>51</v>
      </c>
      <c r="B53" s="9"/>
      <c r="C53" s="30" t="s">
        <v>522</v>
      </c>
      <c r="D53" s="29" t="s">
        <v>523</v>
      </c>
      <c r="E53" s="27" t="s">
        <v>524</v>
      </c>
      <c r="F53" s="27" t="n">
        <v>1856</v>
      </c>
      <c r="G53" s="27" t="s">
        <v>18</v>
      </c>
      <c r="H53" s="28" t="n">
        <v>297</v>
      </c>
    </row>
    <row r="54" customFormat="false" ht="17" hidden="false" customHeight="true" outlineLevel="0" collapsed="false">
      <c r="A54" s="16" t="n">
        <f aca="false">IF(D54="","",COUNTA($D$3:D54))</f>
        <v>52</v>
      </c>
      <c r="B54" s="9"/>
      <c r="C54" s="33" t="s">
        <v>529</v>
      </c>
      <c r="D54" s="18" t="s">
        <v>530</v>
      </c>
      <c r="E54" s="19" t="s">
        <v>531</v>
      </c>
      <c r="F54" s="19" t="n">
        <v>1850</v>
      </c>
      <c r="G54" s="19" t="s">
        <v>18</v>
      </c>
      <c r="H54" s="20" t="n">
        <v>354</v>
      </c>
    </row>
    <row r="55" customFormat="false" ht="17" hidden="false" customHeight="true" outlineLevel="0" collapsed="false">
      <c r="A55" s="11" t="n">
        <f aca="false">IF(D55="","",COUNTA($D$3:D55))</f>
        <v>53</v>
      </c>
      <c r="B55" s="9" t="s">
        <v>535</v>
      </c>
      <c r="C55" s="35" t="s">
        <v>541</v>
      </c>
      <c r="D55" s="13" t="s">
        <v>543</v>
      </c>
      <c r="E55" s="14" t="s">
        <v>381</v>
      </c>
      <c r="F55" s="14" t="n">
        <v>1855</v>
      </c>
      <c r="G55" s="14" t="s">
        <v>18</v>
      </c>
      <c r="H55" s="15" t="n">
        <v>38</v>
      </c>
    </row>
    <row r="56" customFormat="false" ht="17" hidden="false" customHeight="true" outlineLevel="0" collapsed="false">
      <c r="A56" s="24" t="n">
        <f aca="false">IF(D56="","",COUNTA($D$3:D56))</f>
        <v>54</v>
      </c>
      <c r="B56" s="9"/>
      <c r="C56" s="30" t="s">
        <v>546</v>
      </c>
      <c r="D56" s="29" t="s">
        <v>547</v>
      </c>
      <c r="E56" s="27" t="s">
        <v>548</v>
      </c>
      <c r="F56" s="27" t="n">
        <v>1847</v>
      </c>
      <c r="G56" s="27" t="s">
        <v>18</v>
      </c>
      <c r="H56" s="28" t="n">
        <v>512</v>
      </c>
    </row>
    <row r="57" customFormat="false" ht="17" hidden="false" customHeight="true" outlineLevel="0" collapsed="false">
      <c r="A57" s="24" t="n">
        <f aca="false">IF(D57="","",COUNTA($D$3:D57))</f>
        <v>55</v>
      </c>
      <c r="B57" s="9"/>
      <c r="C57" s="30" t="s">
        <v>549</v>
      </c>
      <c r="D57" s="29" t="s">
        <v>550</v>
      </c>
      <c r="E57" s="27" t="s">
        <v>551</v>
      </c>
      <c r="F57" s="27" t="n">
        <v>1859</v>
      </c>
      <c r="G57" s="27" t="s">
        <v>18</v>
      </c>
      <c r="H57" s="28" t="n">
        <v>130</v>
      </c>
    </row>
    <row r="58" customFormat="false" ht="17" hidden="false" customHeight="true" outlineLevel="0" collapsed="false">
      <c r="A58" s="24" t="n">
        <f aca="false">IF(D58="","",COUNTA($D$3:D58))</f>
        <v>56</v>
      </c>
      <c r="B58" s="9"/>
      <c r="C58" s="30" t="s">
        <v>560</v>
      </c>
      <c r="D58" s="29" t="s">
        <v>561</v>
      </c>
      <c r="E58" s="27" t="s">
        <v>89</v>
      </c>
      <c r="F58" s="27" t="n">
        <v>1851</v>
      </c>
      <c r="G58" s="27" t="s">
        <v>18</v>
      </c>
      <c r="H58" s="28" t="n">
        <v>380</v>
      </c>
    </row>
    <row r="59" customFormat="false" ht="18.05" hidden="false" customHeight="true" outlineLevel="0" collapsed="false">
      <c r="A59" s="24" t="n">
        <f aca="false">IF(D59="","",COUNTA($D$3:D59))</f>
        <v>57</v>
      </c>
      <c r="B59" s="9"/>
      <c r="C59" s="30" t="s">
        <v>564</v>
      </c>
      <c r="D59" s="26" t="s">
        <v>565</v>
      </c>
      <c r="E59" s="27" t="s">
        <v>566</v>
      </c>
      <c r="F59" s="27" t="n">
        <v>1857</v>
      </c>
      <c r="G59" s="27" t="s">
        <v>18</v>
      </c>
      <c r="H59" s="28" t="n">
        <v>140</v>
      </c>
    </row>
    <row r="60" customFormat="false" ht="18.05" hidden="false" customHeight="true" outlineLevel="0" collapsed="false">
      <c r="A60" s="24" t="n">
        <f aca="false">IF(D60="","",COUNTA($D$3:D60))</f>
        <v>58</v>
      </c>
      <c r="B60" s="9"/>
      <c r="C60" s="30" t="s">
        <v>578</v>
      </c>
      <c r="D60" s="26" t="s">
        <v>579</v>
      </c>
      <c r="E60" s="27" t="s">
        <v>580</v>
      </c>
      <c r="F60" s="27" t="n">
        <v>1851</v>
      </c>
      <c r="G60" s="27" t="s">
        <v>18</v>
      </c>
      <c r="H60" s="28" t="n">
        <v>613</v>
      </c>
    </row>
    <row r="61" customFormat="false" ht="18.05" hidden="false" customHeight="true" outlineLevel="0" collapsed="false">
      <c r="A61" s="24" t="n">
        <f aca="false">IF(D61="","",COUNTA($D$3:D61))</f>
        <v>59</v>
      </c>
      <c r="B61" s="9"/>
      <c r="C61" s="30" t="s">
        <v>586</v>
      </c>
      <c r="D61" s="26" t="s">
        <v>587</v>
      </c>
      <c r="E61" s="27" t="s">
        <v>588</v>
      </c>
      <c r="F61" s="27" t="n">
        <v>1850</v>
      </c>
      <c r="G61" s="27" t="s">
        <v>18</v>
      </c>
      <c r="H61" s="28" t="n">
        <v>456</v>
      </c>
    </row>
    <row r="62" customFormat="false" ht="18.05" hidden="false" customHeight="true" outlineLevel="0" collapsed="false">
      <c r="A62" s="24" t="n">
        <f aca="false">IF(D62="","",COUNTA($D$3:D62))</f>
        <v>60</v>
      </c>
      <c r="B62" s="9"/>
      <c r="C62" s="30" t="s">
        <v>590</v>
      </c>
      <c r="D62" s="26" t="s">
        <v>591</v>
      </c>
      <c r="E62" s="27" t="s">
        <v>298</v>
      </c>
      <c r="F62" s="27" t="n">
        <v>1852</v>
      </c>
      <c r="G62" s="27" t="s">
        <v>18</v>
      </c>
      <c r="H62" s="28" t="n">
        <v>234</v>
      </c>
    </row>
    <row r="63" customFormat="false" ht="18.05" hidden="false" customHeight="true" outlineLevel="0" collapsed="false">
      <c r="A63" s="24" t="n">
        <f aca="false">IF(D63="","",COUNTA($D$3:D63))</f>
        <v>61</v>
      </c>
      <c r="B63" s="9"/>
      <c r="C63" s="30" t="s">
        <v>411</v>
      </c>
      <c r="D63" s="26" t="s">
        <v>600</v>
      </c>
      <c r="E63" s="27" t="s">
        <v>601</v>
      </c>
      <c r="F63" s="27" t="n">
        <v>1854</v>
      </c>
      <c r="G63" s="27" t="s">
        <v>18</v>
      </c>
      <c r="H63" s="28" t="n">
        <v>173</v>
      </c>
    </row>
    <row r="64" customFormat="false" ht="18.05" hidden="false" customHeight="true" outlineLevel="0" collapsed="false">
      <c r="A64" s="24" t="n">
        <f aca="false">IF(D64="","",COUNTA($D$3:D64))</f>
        <v>62</v>
      </c>
      <c r="B64" s="9"/>
      <c r="C64" s="30" t="s">
        <v>604</v>
      </c>
      <c r="D64" s="26" t="s">
        <v>605</v>
      </c>
      <c r="E64" s="27" t="s">
        <v>606</v>
      </c>
      <c r="F64" s="27" t="n">
        <v>1845</v>
      </c>
      <c r="G64" s="27" t="s">
        <v>18</v>
      </c>
      <c r="H64" s="28" t="n">
        <v>520</v>
      </c>
    </row>
    <row r="65" customFormat="false" ht="18.05" hidden="false" customHeight="true" outlineLevel="0" collapsed="false">
      <c r="A65" s="24" t="n">
        <f aca="false">IF(D65="","",COUNTA($D$3:D65))</f>
        <v>63</v>
      </c>
      <c r="B65" s="9"/>
      <c r="C65" s="30" t="s">
        <v>612</v>
      </c>
      <c r="D65" s="26" t="s">
        <v>613</v>
      </c>
      <c r="E65" s="27" t="s">
        <v>614</v>
      </c>
      <c r="F65" s="27" t="n">
        <v>1853</v>
      </c>
      <c r="G65" s="27" t="s">
        <v>18</v>
      </c>
      <c r="H65" s="28" t="n">
        <v>578</v>
      </c>
    </row>
    <row r="66" customFormat="false" ht="18.05" hidden="false" customHeight="true" outlineLevel="0" collapsed="false">
      <c r="A66" s="24" t="n">
        <f aca="false">IF(D66="","",COUNTA($D$3:D66))</f>
        <v>64</v>
      </c>
      <c r="B66" s="9"/>
      <c r="C66" s="30" t="s">
        <v>628</v>
      </c>
      <c r="D66" s="26" t="s">
        <v>629</v>
      </c>
      <c r="E66" s="27" t="s">
        <v>630</v>
      </c>
      <c r="F66" s="27" t="n">
        <v>1854</v>
      </c>
      <c r="G66" s="27" t="s">
        <v>18</v>
      </c>
      <c r="H66" s="28" t="n">
        <v>314</v>
      </c>
    </row>
    <row r="67" customFormat="false" ht="17" hidden="false" customHeight="true" outlineLevel="0" collapsed="false">
      <c r="A67" s="24" t="n">
        <f aca="false">IF(D67="","",COUNTA($D$3:D67))</f>
        <v>65</v>
      </c>
      <c r="B67" s="9"/>
      <c r="C67" s="30" t="s">
        <v>650</v>
      </c>
      <c r="D67" s="26" t="s">
        <v>1033</v>
      </c>
      <c r="E67" s="27" t="s">
        <v>652</v>
      </c>
      <c r="F67" s="27" t="n">
        <v>1852</v>
      </c>
      <c r="G67" s="27" t="s">
        <v>18</v>
      </c>
      <c r="H67" s="28" t="n">
        <v>96</v>
      </c>
    </row>
    <row r="68" customFormat="false" ht="17" hidden="false" customHeight="true" outlineLevel="0" collapsed="false">
      <c r="A68" s="24" t="n">
        <f aca="false">IF(D68="","",COUNTA($D$3:D68))</f>
        <v>66</v>
      </c>
      <c r="B68" s="9"/>
      <c r="C68" s="30" t="s">
        <v>654</v>
      </c>
      <c r="D68" s="26" t="s">
        <v>655</v>
      </c>
      <c r="E68" s="27" t="s">
        <v>33</v>
      </c>
      <c r="F68" s="27" t="n">
        <v>1851</v>
      </c>
      <c r="G68" s="27" t="s">
        <v>18</v>
      </c>
      <c r="H68" s="28" t="n">
        <v>198</v>
      </c>
    </row>
    <row r="69" customFormat="false" ht="17" hidden="false" customHeight="true" outlineLevel="0" collapsed="false">
      <c r="A69" s="24" t="n">
        <f aca="false">IF(D69="","",COUNTA($D$3:D69))</f>
        <v>67</v>
      </c>
      <c r="B69" s="9"/>
      <c r="C69" s="30" t="s">
        <v>658</v>
      </c>
      <c r="D69" s="26" t="s">
        <v>659</v>
      </c>
      <c r="E69" s="27" t="s">
        <v>80</v>
      </c>
      <c r="F69" s="27" t="n">
        <v>1855</v>
      </c>
      <c r="G69" s="27" t="s">
        <v>18</v>
      </c>
      <c r="H69" s="28" t="n">
        <v>207</v>
      </c>
    </row>
    <row r="70" customFormat="false" ht="17" hidden="false" customHeight="true" outlineLevel="0" collapsed="false">
      <c r="A70" s="24" t="n">
        <f aca="false">IF(D70="","",COUNTA($D$3:D70))</f>
        <v>68</v>
      </c>
      <c r="B70" s="9"/>
      <c r="C70" s="30" t="s">
        <v>660</v>
      </c>
      <c r="D70" s="26" t="s">
        <v>661</v>
      </c>
      <c r="E70" s="27" t="s">
        <v>662</v>
      </c>
      <c r="F70" s="27" t="n">
        <v>1857</v>
      </c>
      <c r="G70" s="27" t="s">
        <v>18</v>
      </c>
      <c r="H70" s="28" t="n">
        <v>322</v>
      </c>
    </row>
    <row r="71" customFormat="false" ht="17" hidden="false" customHeight="true" outlineLevel="0" collapsed="false">
      <c r="A71" s="24" t="n">
        <f aca="false">IF(D71="","",COUNTA($D$3:D71))</f>
        <v>69</v>
      </c>
      <c r="B71" s="9"/>
      <c r="C71" s="30" t="s">
        <v>663</v>
      </c>
      <c r="D71" s="26" t="s">
        <v>664</v>
      </c>
      <c r="E71" s="27" t="s">
        <v>665</v>
      </c>
      <c r="F71" s="27" t="n">
        <v>1850</v>
      </c>
      <c r="G71" s="27" t="s">
        <v>18</v>
      </c>
      <c r="H71" s="28" t="n">
        <v>371</v>
      </c>
    </row>
    <row r="72" customFormat="false" ht="17" hidden="false" customHeight="true" outlineLevel="0" collapsed="false">
      <c r="A72" s="24" t="n">
        <f aca="false">IF(D72="","",COUNTA($D$3:D72))</f>
        <v>70</v>
      </c>
      <c r="B72" s="9"/>
      <c r="C72" s="30" t="s">
        <v>677</v>
      </c>
      <c r="D72" s="26" t="s">
        <v>678</v>
      </c>
      <c r="E72" s="27" t="s">
        <v>679</v>
      </c>
      <c r="F72" s="27" t="n">
        <v>1860</v>
      </c>
      <c r="G72" s="27" t="s">
        <v>18</v>
      </c>
      <c r="H72" s="28" t="n">
        <v>329</v>
      </c>
    </row>
    <row r="73" customFormat="false" ht="17" hidden="false" customHeight="true" outlineLevel="0" collapsed="false">
      <c r="A73" s="24" t="n">
        <f aca="false">IF(D73="","",COUNTA($D$3:D73))</f>
        <v>71</v>
      </c>
      <c r="B73" s="9"/>
      <c r="C73" s="30" t="s">
        <v>680</v>
      </c>
      <c r="D73" s="26" t="s">
        <v>681</v>
      </c>
      <c r="E73" s="27" t="s">
        <v>682</v>
      </c>
      <c r="F73" s="27" t="n">
        <v>1847</v>
      </c>
      <c r="G73" s="27" t="s">
        <v>18</v>
      </c>
      <c r="H73" s="28" t="n">
        <v>619</v>
      </c>
    </row>
    <row r="74" customFormat="false" ht="17" hidden="false" customHeight="true" outlineLevel="0" collapsed="false">
      <c r="A74" s="24" t="n">
        <f aca="false">IF(D74="","",COUNTA($D$3:D74))</f>
        <v>72</v>
      </c>
      <c r="B74" s="9"/>
      <c r="C74" s="30" t="s">
        <v>683</v>
      </c>
      <c r="D74" s="26" t="s">
        <v>684</v>
      </c>
      <c r="E74" s="27" t="s">
        <v>598</v>
      </c>
      <c r="F74" s="27" t="n">
        <v>1852</v>
      </c>
      <c r="G74" s="27" t="s">
        <v>18</v>
      </c>
      <c r="H74" s="28" t="n">
        <v>362</v>
      </c>
    </row>
    <row r="75" customFormat="false" ht="17" hidden="false" customHeight="true" outlineLevel="0" collapsed="false">
      <c r="A75" s="24" t="n">
        <f aca="false">IF(D75="","",COUNTA($D$3:D75))</f>
        <v>73</v>
      </c>
      <c r="B75" s="9"/>
      <c r="C75" s="30" t="s">
        <v>696</v>
      </c>
      <c r="D75" s="26" t="s">
        <v>697</v>
      </c>
      <c r="E75" s="27" t="s">
        <v>698</v>
      </c>
      <c r="F75" s="27" t="n">
        <v>1852</v>
      </c>
      <c r="G75" s="27" t="s">
        <v>18</v>
      </c>
      <c r="H75" s="28" t="n">
        <v>345</v>
      </c>
    </row>
    <row r="76" customFormat="false" ht="17" hidden="false" customHeight="true" outlineLevel="0" collapsed="false">
      <c r="A76" s="24" t="n">
        <f aca="false">IF(D76="","",COUNTA($D$3:D76))</f>
        <v>74</v>
      </c>
      <c r="B76" s="9"/>
      <c r="C76" s="30" t="s">
        <v>703</v>
      </c>
      <c r="D76" s="26" t="s">
        <v>704</v>
      </c>
      <c r="E76" s="27" t="s">
        <v>648</v>
      </c>
      <c r="F76" s="27" t="n">
        <v>1857</v>
      </c>
      <c r="G76" s="27" t="s">
        <v>18</v>
      </c>
      <c r="H76" s="28" t="n">
        <v>251</v>
      </c>
    </row>
    <row r="77" customFormat="false" ht="17" hidden="false" customHeight="true" outlineLevel="0" collapsed="false">
      <c r="A77" s="24" t="n">
        <f aca="false">IF(D77="","",COUNTA($D$3:D77))</f>
        <v>75</v>
      </c>
      <c r="B77" s="9"/>
      <c r="C77" s="30" t="s">
        <v>714</v>
      </c>
      <c r="D77" s="26" t="s">
        <v>715</v>
      </c>
      <c r="E77" s="27" t="s">
        <v>716</v>
      </c>
      <c r="F77" s="27" t="n">
        <v>1852</v>
      </c>
      <c r="G77" s="27" t="s">
        <v>18</v>
      </c>
      <c r="H77" s="28" t="n">
        <v>306</v>
      </c>
    </row>
    <row r="78" customFormat="false" ht="17" hidden="false" customHeight="true" outlineLevel="0" collapsed="false">
      <c r="A78" s="24" t="n">
        <f aca="false">IF(D78="","",COUNTA($D$3:D78))</f>
        <v>76</v>
      </c>
      <c r="B78" s="9"/>
      <c r="C78" s="30" t="s">
        <v>719</v>
      </c>
      <c r="D78" s="29" t="s">
        <v>720</v>
      </c>
      <c r="E78" s="27" t="s">
        <v>638</v>
      </c>
      <c r="F78" s="27" t="n">
        <v>1855</v>
      </c>
      <c r="G78" s="27" t="s">
        <v>18</v>
      </c>
      <c r="H78" s="28" t="n">
        <v>33</v>
      </c>
    </row>
    <row r="79" customFormat="false" ht="17" hidden="false" customHeight="true" outlineLevel="0" collapsed="false">
      <c r="A79" s="16" t="n">
        <f aca="false">IF(D79="","",COUNTA($D$3:D79))</f>
        <v>77</v>
      </c>
      <c r="B79" s="9"/>
      <c r="C79" s="33" t="s">
        <v>725</v>
      </c>
      <c r="D79" s="18" t="s">
        <v>726</v>
      </c>
      <c r="E79" s="19" t="s">
        <v>727</v>
      </c>
      <c r="F79" s="19" t="n">
        <v>1854</v>
      </c>
      <c r="G79" s="19" t="s">
        <v>18</v>
      </c>
      <c r="H79" s="20" t="n">
        <v>63</v>
      </c>
    </row>
    <row r="80" customFormat="false" ht="17" hidden="false" customHeight="true" outlineLevel="0" collapsed="false">
      <c r="A80" s="5" t="n">
        <f aca="false">IF(D80="","",COUNTA($D$3:D80))</f>
        <v>78</v>
      </c>
      <c r="B80" s="9" t="s">
        <v>807</v>
      </c>
      <c r="C80" s="74" t="s">
        <v>821</v>
      </c>
      <c r="D80" s="8" t="s">
        <v>822</v>
      </c>
      <c r="E80" s="9" t="s">
        <v>317</v>
      </c>
      <c r="F80" s="9" t="n">
        <v>1851</v>
      </c>
      <c r="G80" s="9" t="s">
        <v>18</v>
      </c>
      <c r="H80" s="10" t="n">
        <v>287</v>
      </c>
    </row>
    <row r="81" customFormat="false" ht="17" hidden="false" customHeight="true" outlineLevel="0" collapsed="false">
      <c r="A81" s="5" t="n">
        <f aca="false">IF(D81="","",COUNTA($D$3:D81))</f>
        <v>79</v>
      </c>
      <c r="B81" s="9" t="s">
        <v>895</v>
      </c>
      <c r="C81" s="74" t="s">
        <v>896</v>
      </c>
      <c r="D81" s="8" t="s">
        <v>897</v>
      </c>
      <c r="E81" s="9" t="s">
        <v>693</v>
      </c>
      <c r="F81" s="9" t="n">
        <v>1849</v>
      </c>
      <c r="G81" s="9" t="s">
        <v>18</v>
      </c>
      <c r="H81" s="10" t="n">
        <v>337</v>
      </c>
    </row>
    <row r="82" customFormat="false" ht="17" hidden="false" customHeight="true" outlineLevel="0" collapsed="false">
      <c r="A82" s="5" t="n">
        <f aca="false">IF(D82="","",COUNTA($D$3:D82))</f>
        <v>80</v>
      </c>
      <c r="B82" s="9" t="s">
        <v>929</v>
      </c>
      <c r="C82" s="75" t="s">
        <v>932</v>
      </c>
      <c r="D82" s="8" t="s">
        <v>933</v>
      </c>
      <c r="E82" s="9" t="s">
        <v>934</v>
      </c>
      <c r="F82" s="9" t="n">
        <v>1854</v>
      </c>
      <c r="G82" s="9" t="s">
        <v>18</v>
      </c>
      <c r="H82" s="10" t="n">
        <v>388</v>
      </c>
    </row>
    <row r="83" customFormat="false" ht="17" hidden="false" customHeight="true" outlineLevel="0" collapsed="false">
      <c r="A83" s="5" t="n">
        <f aca="false">IF(D83="","",COUNTA($D$3:D83))</f>
        <v>81</v>
      </c>
      <c r="B83" s="9" t="s">
        <v>1006</v>
      </c>
      <c r="C83" s="8" t="s">
        <v>1014</v>
      </c>
      <c r="D83" s="8" t="s">
        <v>1015</v>
      </c>
      <c r="E83" s="9" t="s">
        <v>1016</v>
      </c>
      <c r="F83" s="9" t="n">
        <v>1857</v>
      </c>
      <c r="G83" s="9" t="s">
        <v>18</v>
      </c>
      <c r="H83" s="10" t="n">
        <v>644</v>
      </c>
    </row>
    <row r="84" customFormat="false" ht="17" hidden="false" customHeight="true" outlineLevel="0" collapsed="false"/>
    <row r="85" customFormat="false" ht="17" hidden="false" customHeight="true" outlineLevel="0" collapsed="false"/>
    <row r="86" customFormat="false" ht="17" hidden="false" customHeight="true" outlineLevel="0" collapsed="false"/>
    <row r="87" customFormat="false" ht="17" hidden="false" customHeight="true" outlineLevel="0" collapsed="false"/>
    <row r="88" customFormat="false" ht="17" hidden="false" customHeight="true" outlineLevel="0" collapsed="false"/>
    <row r="89" customFormat="false" ht="17" hidden="false" customHeight="true" outlineLevel="0" collapsed="false"/>
    <row r="90" customFormat="false" ht="17" hidden="false" customHeight="true" outlineLevel="0" collapsed="false"/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4" hidden="false" customHeight="true" outlineLevel="0" collapsed="false"/>
    <row r="104" customFormat="false" ht="14" hidden="false" customHeight="true" outlineLevel="0" collapsed="false"/>
    <row r="105" customFormat="false" ht="14" hidden="false" customHeight="true" outlineLevel="0" collapsed="false"/>
    <row r="106" customFormat="false" ht="14" hidden="false" customHeight="true" outlineLevel="0" collapsed="false"/>
    <row r="107" customFormat="false" ht="14" hidden="false" customHeight="true" outlineLevel="0" collapsed="false"/>
    <row r="108" customFormat="false" ht="14" hidden="false" customHeight="true" outlineLevel="0" collapsed="false"/>
    <row r="109" customFormat="false" ht="14" hidden="false" customHeight="true" outlineLevel="0" collapsed="false"/>
    <row r="110" customFormat="false" ht="14" hidden="false" customHeight="true" outlineLevel="0" collapsed="false"/>
    <row r="111" customFormat="false" ht="14" hidden="false" customHeight="true" outlineLevel="0" collapsed="false"/>
    <row r="112" customFormat="false" ht="14" hidden="false" customHeight="true" outlineLevel="0" collapsed="false"/>
    <row r="113" customFormat="false" ht="14" hidden="false" customHeight="true" outlineLevel="0" collapsed="false"/>
    <row r="114" customFormat="false" ht="14" hidden="false" customHeight="true" outlineLevel="0" collapsed="false"/>
    <row r="115" customFormat="false" ht="25.65" hidden="false" customHeight="true" outlineLevel="0" collapsed="false"/>
    <row r="116" customFormat="false" ht="14" hidden="false" customHeight="true" outlineLevel="0" collapsed="false"/>
    <row r="117" customFormat="false" ht="14" hidden="false" customHeight="true" outlineLevel="0" collapsed="false"/>
    <row r="118" customFormat="false" ht="14" hidden="false" customHeight="true" outlineLevel="0" collapsed="false"/>
    <row r="119" customFormat="false" ht="14" hidden="false" customHeight="true" outlineLevel="0" collapsed="false"/>
    <row r="120" customFormat="false" ht="14" hidden="false" customHeight="true" outlineLevel="0" collapsed="false"/>
    <row r="121" customFormat="false" ht="14" hidden="false" customHeight="true" outlineLevel="0" collapsed="false"/>
    <row r="122" customFormat="false" ht="14" hidden="false" customHeight="true" outlineLevel="0" collapsed="false"/>
    <row r="123" customFormat="false" ht="14" hidden="false" customHeight="true" outlineLevel="0" collapsed="false"/>
    <row r="124" customFormat="false" ht="14" hidden="false" customHeight="true" outlineLevel="0" collapsed="false"/>
    <row r="125" customFormat="false" ht="14" hidden="false" customHeight="true" outlineLevel="0" collapsed="false"/>
    <row r="126" customFormat="false" ht="14" hidden="false" customHeight="true" outlineLevel="0" collapsed="false"/>
    <row r="127" customFormat="false" ht="14" hidden="false" customHeight="true" outlineLevel="0" collapsed="false"/>
    <row r="128" customFormat="false" ht="14" hidden="false" customHeight="true" outlineLevel="0" collapsed="false"/>
    <row r="129" customFormat="false" ht="14" hidden="false" customHeight="true" outlineLevel="0" collapsed="false"/>
    <row r="130" customFormat="false" ht="14" hidden="false" customHeight="true" outlineLevel="0" collapsed="false"/>
    <row r="131" customFormat="false" ht="14" hidden="false" customHeight="true" outlineLevel="0" collapsed="false"/>
    <row r="132" customFormat="false" ht="14" hidden="false" customHeight="true" outlineLevel="0" collapsed="false"/>
    <row r="133" customFormat="false" ht="14" hidden="false" customHeight="true" outlineLevel="0" collapsed="false"/>
    <row r="134" customFormat="false" ht="14" hidden="false" customHeight="true" outlineLevel="0" collapsed="false"/>
    <row r="135" customFormat="false" ht="14" hidden="false" customHeight="true" outlineLevel="0" collapsed="false"/>
    <row r="136" customFormat="false" ht="14" hidden="false" customHeight="true" outlineLevel="0" collapsed="false"/>
    <row r="137" customFormat="false" ht="14" hidden="false" customHeight="true" outlineLevel="0" collapsed="false"/>
    <row r="138" customFormat="false" ht="14" hidden="false" customHeight="true" outlineLevel="0" collapsed="false"/>
    <row r="139" customFormat="false" ht="14" hidden="false" customHeight="true" outlineLevel="0" collapsed="false"/>
    <row r="140" customFormat="false" ht="14" hidden="false" customHeight="true" outlineLevel="0" collapsed="false"/>
    <row r="141" customFormat="false" ht="14" hidden="false" customHeight="true" outlineLevel="0" collapsed="false"/>
    <row r="142" customFormat="false" ht="14" hidden="false" customHeight="true" outlineLevel="0" collapsed="false"/>
    <row r="143" customFormat="false" ht="14" hidden="false" customHeight="true" outlineLevel="0" collapsed="false"/>
    <row r="144" customFormat="false" ht="14" hidden="false" customHeight="true" outlineLevel="0" collapsed="false"/>
    <row r="145" customFormat="false" ht="14" hidden="false" customHeight="true" outlineLevel="0" collapsed="false"/>
    <row r="146" customFormat="false" ht="14" hidden="false" customHeight="true" outlineLevel="0" collapsed="false"/>
    <row r="147" customFormat="false" ht="14" hidden="false" customHeight="true" outlineLevel="0" collapsed="false"/>
    <row r="148" customFormat="false" ht="14" hidden="false" customHeight="true" outlineLevel="0" collapsed="false"/>
    <row r="149" customFormat="false" ht="14" hidden="false" customHeight="true" outlineLevel="0" collapsed="false"/>
    <row r="150" customFormat="false" ht="14" hidden="false" customHeight="true" outlineLevel="0" collapsed="false"/>
    <row r="151" customFormat="false" ht="14" hidden="false" customHeight="true" outlineLevel="0" collapsed="false"/>
    <row r="152" customFormat="false" ht="14" hidden="false" customHeight="true" outlineLevel="0" collapsed="false"/>
    <row r="153" customFormat="false" ht="14" hidden="false" customHeight="true" outlineLevel="0" collapsed="false"/>
    <row r="154" customFormat="false" ht="14" hidden="false" customHeight="true" outlineLevel="0" collapsed="false"/>
    <row r="155" customFormat="false" ht="14" hidden="false" customHeight="true" outlineLevel="0" collapsed="false"/>
    <row r="156" customFormat="false" ht="14" hidden="false" customHeight="true" outlineLevel="0" collapsed="false"/>
    <row r="157" customFormat="false" ht="14" hidden="false" customHeight="true" outlineLevel="0" collapsed="false"/>
    <row r="158" customFormat="false" ht="14" hidden="false" customHeight="true" outlineLevel="0" collapsed="false"/>
    <row r="159" customFormat="false" ht="14" hidden="false" customHeight="true" outlineLevel="0" collapsed="false"/>
    <row r="160" customFormat="false" ht="14" hidden="false" customHeight="true" outlineLevel="0" collapsed="false"/>
    <row r="161" customFormat="false" ht="14" hidden="false" customHeight="true" outlineLevel="0" collapsed="false"/>
    <row r="162" customFormat="false" ht="14" hidden="false" customHeight="true" outlineLevel="0" collapsed="false"/>
    <row r="163" customFormat="false" ht="14" hidden="false" customHeight="true" outlineLevel="0" collapsed="false"/>
    <row r="164" customFormat="false" ht="14" hidden="false" customHeight="true" outlineLevel="0" collapsed="false"/>
    <row r="165" customFormat="false" ht="14" hidden="false" customHeight="true" outlineLevel="0" collapsed="false"/>
    <row r="166" customFormat="false" ht="14" hidden="false" customHeight="true" outlineLevel="0" collapsed="false"/>
    <row r="167" customFormat="false" ht="14" hidden="false" customHeight="true" outlineLevel="0" collapsed="false"/>
    <row r="168" customFormat="false" ht="14" hidden="false" customHeight="true" outlineLevel="0" collapsed="false"/>
    <row r="169" customFormat="false" ht="14" hidden="false" customHeight="true" outlineLevel="0" collapsed="false"/>
    <row r="170" customFormat="false" ht="14" hidden="false" customHeight="true" outlineLevel="0" collapsed="false"/>
    <row r="171" customFormat="false" ht="14" hidden="false" customHeight="true" outlineLevel="0" collapsed="false"/>
    <row r="172" customFormat="false" ht="14" hidden="false" customHeight="true" outlineLevel="0" collapsed="false"/>
    <row r="173" customFormat="false" ht="14" hidden="false" customHeight="true" outlineLevel="0" collapsed="false"/>
    <row r="174" customFormat="false" ht="14" hidden="false" customHeight="true" outlineLevel="0" collapsed="false"/>
    <row r="175" customFormat="false" ht="14" hidden="false" customHeight="true" outlineLevel="0" collapsed="false"/>
    <row r="176" customFormat="false" ht="14" hidden="false" customHeight="true" outlineLevel="0" collapsed="false"/>
    <row r="177" customFormat="false" ht="14" hidden="false" customHeight="true" outlineLevel="0" collapsed="false"/>
    <row r="178" customFormat="false" ht="14" hidden="false" customHeight="true" outlineLevel="0" collapsed="false"/>
    <row r="179" customFormat="false" ht="14" hidden="false" customHeight="true" outlineLevel="0" collapsed="false"/>
    <row r="180" customFormat="false" ht="14" hidden="false" customHeight="true" outlineLevel="0" collapsed="false"/>
    <row r="181" customFormat="false" ht="14" hidden="false" customHeight="true" outlineLevel="0" collapsed="false"/>
    <row r="182" customFormat="false" ht="14" hidden="false" customHeight="true" outlineLevel="0" collapsed="false"/>
    <row r="183" customFormat="false" ht="14" hidden="false" customHeight="true" outlineLevel="0" collapsed="false"/>
    <row r="184" customFormat="false" ht="14" hidden="false" customHeight="true" outlineLevel="0" collapsed="false"/>
    <row r="185" customFormat="false" ht="14" hidden="false" customHeight="true" outlineLevel="0" collapsed="false"/>
    <row r="186" customFormat="false" ht="14" hidden="false" customHeight="true" outlineLevel="0" collapsed="false"/>
    <row r="187" customFormat="false" ht="14" hidden="false" customHeight="true" outlineLevel="0" collapsed="false"/>
    <row r="188" customFormat="false" ht="14" hidden="false" customHeight="true" outlineLevel="0" collapsed="false"/>
    <row r="189" customFormat="false" ht="14" hidden="false" customHeight="true" outlineLevel="0" collapsed="false"/>
    <row r="190" customFormat="false" ht="14" hidden="false" customHeight="true" outlineLevel="0" collapsed="false"/>
    <row r="191" customFormat="false" ht="14" hidden="false" customHeight="true" outlineLevel="0" collapsed="false"/>
    <row r="192" customFormat="false" ht="14" hidden="false" customHeight="true" outlineLevel="0" collapsed="false"/>
    <row r="193" customFormat="false" ht="14" hidden="false" customHeight="true" outlineLevel="0" collapsed="false"/>
    <row r="194" customFormat="false" ht="14" hidden="false" customHeight="true" outlineLevel="0" collapsed="false"/>
    <row r="195" customFormat="false" ht="14" hidden="false" customHeight="true" outlineLevel="0" collapsed="false"/>
    <row r="196" customFormat="false" ht="14" hidden="false" customHeight="true" outlineLevel="0" collapsed="false"/>
    <row r="197" customFormat="false" ht="14" hidden="false" customHeight="true" outlineLevel="0" collapsed="false"/>
    <row r="198" customFormat="false" ht="14" hidden="false" customHeight="true" outlineLevel="0" collapsed="false"/>
    <row r="199" customFormat="false" ht="14" hidden="false" customHeight="true" outlineLevel="0" collapsed="false"/>
    <row r="200" customFormat="false" ht="14" hidden="false" customHeight="true" outlineLevel="0" collapsed="false"/>
    <row r="201" customFormat="false" ht="14" hidden="false" customHeight="true" outlineLevel="0" collapsed="false"/>
    <row r="202" customFormat="false" ht="14" hidden="false" customHeight="true" outlineLevel="0" collapsed="false"/>
    <row r="203" customFormat="false" ht="14" hidden="false" customHeight="true" outlineLevel="0" collapsed="false"/>
    <row r="204" customFormat="false" ht="14" hidden="false" customHeight="true" outlineLevel="0" collapsed="false"/>
    <row r="205" customFormat="false" ht="14" hidden="false" customHeight="true" outlineLevel="0" collapsed="false"/>
    <row r="206" customFormat="false" ht="14" hidden="false" customHeight="true" outlineLevel="0" collapsed="false"/>
    <row r="207" customFormat="false" ht="14" hidden="false" customHeight="true" outlineLevel="0" collapsed="false"/>
    <row r="208" customFormat="false" ht="14" hidden="false" customHeight="true" outlineLevel="0" collapsed="false"/>
    <row r="209" customFormat="false" ht="14" hidden="false" customHeight="true" outlineLevel="0" collapsed="false"/>
    <row r="210" customFormat="false" ht="14" hidden="false" customHeight="true" outlineLevel="0" collapsed="false"/>
    <row r="211" customFormat="false" ht="14" hidden="false" customHeight="true" outlineLevel="0" collapsed="false"/>
    <row r="212" customFormat="false" ht="14" hidden="false" customHeight="true" outlineLevel="0" collapsed="false"/>
    <row r="213" customFormat="false" ht="14" hidden="false" customHeight="true" outlineLevel="0" collapsed="false"/>
    <row r="214" customFormat="false" ht="14" hidden="false" customHeight="true" outlineLevel="0" collapsed="false"/>
    <row r="215" customFormat="false" ht="14" hidden="false" customHeight="true" outlineLevel="0" collapsed="false"/>
    <row r="216" customFormat="false" ht="14" hidden="false" customHeight="true" outlineLevel="0" collapsed="false"/>
    <row r="217" customFormat="false" ht="14" hidden="false" customHeight="true" outlineLevel="0" collapsed="false"/>
    <row r="218" customFormat="false" ht="14" hidden="false" customHeight="true" outlineLevel="0" collapsed="false"/>
    <row r="219" customFormat="false" ht="14" hidden="false" customHeight="true" outlineLevel="0" collapsed="false"/>
    <row r="220" customFormat="false" ht="14" hidden="false" customHeight="true" outlineLevel="0" collapsed="false"/>
    <row r="221" customFormat="false" ht="14" hidden="false" customHeight="true" outlineLevel="0" collapsed="false"/>
    <row r="222" customFormat="false" ht="14" hidden="false" customHeight="true" outlineLevel="0" collapsed="false"/>
    <row r="223" customFormat="false" ht="14" hidden="false" customHeight="true" outlineLevel="0" collapsed="false"/>
    <row r="224" customFormat="false" ht="14" hidden="false" customHeight="true" outlineLevel="0" collapsed="false"/>
    <row r="225" customFormat="false" ht="14" hidden="false" customHeight="true" outlineLevel="0" collapsed="false"/>
    <row r="226" customFormat="false" ht="14" hidden="false" customHeight="true" outlineLevel="0" collapsed="false"/>
    <row r="227" customFormat="false" ht="14" hidden="false" customHeight="true" outlineLevel="0" collapsed="false"/>
    <row r="228" customFormat="false" ht="14" hidden="false" customHeight="true" outlineLevel="0" collapsed="false"/>
    <row r="229" customFormat="false" ht="14" hidden="false" customHeight="true" outlineLevel="0" collapsed="false"/>
    <row r="230" customFormat="false" ht="14" hidden="false" customHeight="true" outlineLevel="0" collapsed="false"/>
    <row r="231" customFormat="false" ht="14" hidden="false" customHeight="true" outlineLevel="0" collapsed="false"/>
    <row r="232" customFormat="false" ht="14" hidden="false" customHeight="true" outlineLevel="0" collapsed="false"/>
    <row r="233" customFormat="false" ht="14" hidden="false" customHeight="true" outlineLevel="0" collapsed="false"/>
    <row r="234" customFormat="false" ht="14" hidden="false" customHeight="true" outlineLevel="0" collapsed="false"/>
    <row r="235" customFormat="false" ht="14" hidden="false" customHeight="true" outlineLevel="0" collapsed="false"/>
    <row r="236" customFormat="false" ht="14" hidden="false" customHeight="true" outlineLevel="0" collapsed="false"/>
    <row r="237" customFormat="false" ht="14" hidden="false" customHeight="true" outlineLevel="0" collapsed="false"/>
    <row r="238" customFormat="false" ht="14" hidden="false" customHeight="true" outlineLevel="0" collapsed="false"/>
    <row r="239" customFormat="false" ht="14" hidden="false" customHeight="true" outlineLevel="0" collapsed="false"/>
    <row r="240" customFormat="false" ht="14" hidden="false" customHeight="true" outlineLevel="0" collapsed="false"/>
    <row r="241" customFormat="false" ht="14" hidden="false" customHeight="true" outlineLevel="0" collapsed="false"/>
    <row r="242" customFormat="false" ht="14" hidden="false" customHeight="true" outlineLevel="0" collapsed="false"/>
    <row r="243" customFormat="false" ht="14" hidden="false" customHeight="true" outlineLevel="0" collapsed="false"/>
    <row r="244" customFormat="false" ht="14" hidden="false" customHeight="true" outlineLevel="0" collapsed="false"/>
    <row r="245" customFormat="false" ht="14" hidden="false" customHeight="true" outlineLevel="0" collapsed="false"/>
    <row r="246" customFormat="false" ht="14" hidden="false" customHeight="true" outlineLevel="0" collapsed="false"/>
    <row r="247" customFormat="false" ht="14" hidden="false" customHeight="true" outlineLevel="0" collapsed="false"/>
    <row r="248" customFormat="false" ht="14" hidden="false" customHeight="true" outlineLevel="0" collapsed="false"/>
    <row r="249" customFormat="false" ht="14" hidden="false" customHeight="true" outlineLevel="0" collapsed="false"/>
    <row r="250" customFormat="false" ht="14" hidden="false" customHeight="true" outlineLevel="0" collapsed="false"/>
    <row r="251" customFormat="false" ht="14" hidden="false" customHeight="true" outlineLevel="0" collapsed="false"/>
    <row r="252" customFormat="false" ht="14" hidden="false" customHeight="true" outlineLevel="0" collapsed="false"/>
    <row r="253" customFormat="false" ht="14" hidden="false" customHeight="true" outlineLevel="0" collapsed="false"/>
    <row r="254" customFormat="false" ht="14" hidden="false" customHeight="true" outlineLevel="0" collapsed="false"/>
    <row r="255" customFormat="false" ht="14" hidden="false" customHeight="true" outlineLevel="0" collapsed="false"/>
    <row r="256" customFormat="false" ht="14" hidden="false" customHeight="true" outlineLevel="0" collapsed="false"/>
    <row r="257" customFormat="false" ht="14" hidden="false" customHeight="true" outlineLevel="0" collapsed="false"/>
    <row r="258" customFormat="false" ht="14" hidden="false" customHeight="true" outlineLevel="0" collapsed="false"/>
    <row r="259" customFormat="false" ht="14" hidden="false" customHeight="true" outlineLevel="0" collapsed="false"/>
    <row r="260" customFormat="false" ht="14" hidden="false" customHeight="true" outlineLevel="0" collapsed="false"/>
    <row r="261" customFormat="false" ht="14" hidden="false" customHeight="true" outlineLevel="0" collapsed="false"/>
    <row r="262" customFormat="false" ht="14" hidden="false" customHeight="true" outlineLevel="0" collapsed="false"/>
    <row r="263" customFormat="false" ht="14" hidden="false" customHeight="true" outlineLevel="0" collapsed="false"/>
    <row r="264" customFormat="false" ht="14" hidden="false" customHeight="true" outlineLevel="0" collapsed="false"/>
    <row r="265" customFormat="false" ht="14" hidden="false" customHeight="true" outlineLevel="0" collapsed="false"/>
    <row r="266" customFormat="false" ht="14" hidden="false" customHeight="true" outlineLevel="0" collapsed="false"/>
    <row r="267" customFormat="false" ht="14" hidden="false" customHeight="true" outlineLevel="0" collapsed="false"/>
    <row r="268" customFormat="false" ht="14" hidden="false" customHeight="true" outlineLevel="0" collapsed="false"/>
    <row r="269" customFormat="false" ht="14" hidden="false" customHeight="true" outlineLevel="0" collapsed="false"/>
    <row r="270" customFormat="false" ht="14" hidden="false" customHeight="true" outlineLevel="0" collapsed="false"/>
    <row r="271" customFormat="false" ht="14" hidden="false" customHeight="true" outlineLevel="0" collapsed="false"/>
    <row r="272" customFormat="false" ht="14" hidden="false" customHeight="true" outlineLevel="0" collapsed="false"/>
    <row r="273" customFormat="false" ht="14" hidden="false" customHeight="true" outlineLevel="0" collapsed="false"/>
    <row r="274" customFormat="false" ht="14" hidden="false" customHeight="true" outlineLevel="0" collapsed="false"/>
    <row r="275" customFormat="false" ht="14" hidden="false" customHeight="true" outlineLevel="0" collapsed="false"/>
    <row r="276" customFormat="false" ht="14" hidden="false" customHeight="true" outlineLevel="0" collapsed="false"/>
    <row r="277" customFormat="false" ht="14" hidden="false" customHeight="true" outlineLevel="0" collapsed="false"/>
    <row r="278" customFormat="false" ht="14" hidden="false" customHeight="true" outlineLevel="0" collapsed="false"/>
    <row r="279" customFormat="false" ht="14" hidden="false" customHeight="true" outlineLevel="0" collapsed="false"/>
    <row r="280" customFormat="false" ht="14" hidden="false" customHeight="true" outlineLevel="0" collapsed="false"/>
    <row r="281" customFormat="false" ht="14" hidden="false" customHeight="true" outlineLevel="0" collapsed="false"/>
    <row r="282" customFormat="false" ht="14" hidden="false" customHeight="true" outlineLevel="0" collapsed="false"/>
    <row r="283" customFormat="false" ht="14" hidden="false" customHeight="true" outlineLevel="0" collapsed="false"/>
    <row r="284" customFormat="false" ht="14" hidden="false" customHeight="true" outlineLevel="0" collapsed="false"/>
    <row r="285" customFormat="false" ht="14" hidden="false" customHeight="true" outlineLevel="0" collapsed="false"/>
    <row r="286" customFormat="false" ht="14" hidden="false" customHeight="true" outlineLevel="0" collapsed="false"/>
    <row r="287" customFormat="false" ht="14" hidden="false" customHeight="true" outlineLevel="0" collapsed="false"/>
    <row r="288" customFormat="false" ht="14" hidden="false" customHeight="true" outlineLevel="0" collapsed="false"/>
    <row r="289" customFormat="false" ht="14" hidden="false" customHeight="true" outlineLevel="0" collapsed="false"/>
    <row r="290" customFormat="false" ht="14" hidden="false" customHeight="true" outlineLevel="0" collapsed="false"/>
    <row r="291" customFormat="false" ht="14" hidden="false" customHeight="true" outlineLevel="0" collapsed="false"/>
    <row r="292" customFormat="false" ht="14" hidden="false" customHeight="true" outlineLevel="0" collapsed="false"/>
    <row r="293" customFormat="false" ht="14" hidden="false" customHeight="true" outlineLevel="0" collapsed="false"/>
    <row r="294" customFormat="false" ht="14" hidden="false" customHeight="true" outlineLevel="0" collapsed="false"/>
    <row r="295" customFormat="false" ht="14" hidden="false" customHeight="true" outlineLevel="0" collapsed="false"/>
    <row r="296" customFormat="false" ht="14" hidden="false" customHeight="true" outlineLevel="0" collapsed="false"/>
    <row r="297" customFormat="false" ht="14" hidden="false" customHeight="true" outlineLevel="0" collapsed="false"/>
    <row r="298" customFormat="false" ht="14" hidden="false" customHeight="true" outlineLevel="0" collapsed="false"/>
    <row r="299" customFormat="false" ht="14" hidden="false" customHeight="true" outlineLevel="0" collapsed="false"/>
    <row r="300" customFormat="false" ht="14" hidden="false" customHeight="true" outlineLevel="0" collapsed="false"/>
    <row r="301" customFormat="false" ht="14" hidden="false" customHeight="true" outlineLevel="0" collapsed="false"/>
    <row r="302" customFormat="false" ht="14" hidden="false" customHeight="true" outlineLevel="0" collapsed="false"/>
    <row r="303" customFormat="false" ht="14" hidden="false" customHeight="true" outlineLevel="0" collapsed="false"/>
    <row r="304" customFormat="false" ht="14" hidden="false" customHeight="true" outlineLevel="0" collapsed="false"/>
    <row r="305" customFormat="false" ht="14" hidden="false" customHeight="true" outlineLevel="0" collapsed="false"/>
    <row r="306" customFormat="false" ht="14" hidden="false" customHeight="true" outlineLevel="0" collapsed="false"/>
    <row r="307" customFormat="false" ht="14" hidden="false" customHeight="true" outlineLevel="0" collapsed="false"/>
    <row r="308" customFormat="false" ht="14" hidden="false" customHeight="true" outlineLevel="0" collapsed="false"/>
    <row r="309" customFormat="false" ht="14" hidden="false" customHeight="true" outlineLevel="0" collapsed="false"/>
    <row r="310" customFormat="false" ht="14" hidden="false" customHeight="true" outlineLevel="0" collapsed="false"/>
    <row r="311" customFormat="false" ht="14" hidden="false" customHeight="true" outlineLevel="0" collapsed="false"/>
    <row r="312" customFormat="false" ht="14" hidden="false" customHeight="true" outlineLevel="0" collapsed="false"/>
    <row r="313" customFormat="false" ht="14" hidden="false" customHeight="true" outlineLevel="0" collapsed="false"/>
    <row r="314" customFormat="false" ht="14" hidden="false" customHeight="true" outlineLevel="0" collapsed="false"/>
    <row r="315" customFormat="false" ht="14" hidden="false" customHeight="true" outlineLevel="0" collapsed="false"/>
    <row r="316" customFormat="false" ht="14" hidden="false" customHeight="true" outlineLevel="0" collapsed="false"/>
    <row r="317" customFormat="false" ht="14" hidden="false" customHeight="true" outlineLevel="0" collapsed="false"/>
    <row r="318" customFormat="false" ht="14" hidden="false" customHeight="true" outlineLevel="0" collapsed="false"/>
    <row r="319" customFormat="false" ht="14" hidden="false" customHeight="true" outlineLevel="0" collapsed="false"/>
    <row r="320" customFormat="false" ht="14" hidden="false" customHeight="true" outlineLevel="0" collapsed="false"/>
    <row r="321" customFormat="false" ht="14" hidden="false" customHeight="true" outlineLevel="0" collapsed="false"/>
    <row r="65492" customFormat="false" ht="12.85" hidden="false" customHeight="true" outlineLevel="0" collapsed="false"/>
    <row r="65493" customFormat="false" ht="12.85" hidden="false" customHeight="true" outlineLevel="0" collapsed="false"/>
    <row r="65494" customFormat="false" ht="12.85" hidden="false" customHeight="true" outlineLevel="0" collapsed="false"/>
    <row r="65495" customFormat="false" ht="12.85" hidden="false" customHeight="true" outlineLevel="0" collapsed="false"/>
    <row r="65496" customFormat="false" ht="12.85" hidden="false" customHeight="true" outlineLevel="0" collapsed="false"/>
    <row r="65497" customFormat="false" ht="12.85" hidden="false" customHeight="true" outlineLevel="0" collapsed="false"/>
    <row r="65498" customFormat="false" ht="12.85" hidden="false" customHeight="true" outlineLevel="0" collapsed="false"/>
    <row r="65499" customFormat="false" ht="12.85" hidden="false" customHeight="true" outlineLevel="0" collapsed="false"/>
    <row r="65500" customFormat="false" ht="12.85" hidden="false" customHeight="true" outlineLevel="0" collapsed="false"/>
    <row r="65501" customFormat="false" ht="12.85" hidden="false" customHeight="true" outlineLevel="0" collapsed="false"/>
    <row r="65502" customFormat="false" ht="12.85" hidden="false" customHeight="true" outlineLevel="0" collapsed="false"/>
    <row r="65503" customFormat="false" ht="12.85" hidden="false" customHeight="true" outlineLevel="0" collapsed="false"/>
    <row r="65504" customFormat="false" ht="12.85" hidden="false" customHeight="true" outlineLevel="0" collapsed="false"/>
    <row r="65505" customFormat="false" ht="12.85" hidden="false" customHeight="true" outlineLevel="0" collapsed="false"/>
    <row r="65506" customFormat="false" ht="12.85" hidden="false" customHeight="true" outlineLevel="0" collapsed="false"/>
    <row r="65507" customFormat="false" ht="12.85" hidden="false" customHeight="true" outlineLevel="0" collapsed="false"/>
    <row r="65508" customFormat="false" ht="12.85" hidden="false" customHeight="true" outlineLevel="0" collapsed="false"/>
    <row r="65509" customFormat="false" ht="12.85" hidden="false" customHeight="true" outlineLevel="0" collapsed="false"/>
    <row r="65510" customFormat="false" ht="12.85" hidden="false" customHeight="true" outlineLevel="0" collapsed="false"/>
    <row r="65511" customFormat="false" ht="12.85" hidden="false" customHeight="true" outlineLevel="0" collapsed="false"/>
    <row r="65512" customFormat="false" ht="12.85" hidden="false" customHeight="true" outlineLevel="0" collapsed="false"/>
    <row r="65513" customFormat="false" ht="12.85" hidden="false" customHeight="true" outlineLevel="0" collapsed="false"/>
    <row r="65514" customFormat="false" ht="12.85" hidden="false" customHeight="true" outlineLevel="0" collapsed="false"/>
    <row r="65515" customFormat="false" ht="12.85" hidden="false" customHeight="true" outlineLevel="0" collapsed="false"/>
    <row r="65516" customFormat="false" ht="12.85" hidden="false" customHeight="true" outlineLevel="0" collapsed="false"/>
    <row r="65517" customFormat="false" ht="12.85" hidden="false" customHeight="true" outlineLevel="0" collapsed="false"/>
    <row r="65518" customFormat="false" ht="12.85" hidden="false" customHeight="true" outlineLevel="0" collapsed="false"/>
    <row r="65519" customFormat="false" ht="12.85" hidden="false" customHeight="true" outlineLevel="0" collapsed="false"/>
    <row r="65520" customFormat="false" ht="12.85" hidden="false" customHeight="true" outlineLevel="0" collapsed="false"/>
    <row r="65521" customFormat="false" ht="12.85" hidden="false" customHeight="true" outlineLevel="0" collapsed="false"/>
    <row r="65522" customFormat="false" ht="12.85" hidden="false" customHeight="true" outlineLevel="0" collapsed="false"/>
    <row r="65523" customFormat="false" ht="12.85" hidden="false" customHeight="true" outlineLevel="0" collapsed="false"/>
    <row r="65524" customFormat="false" ht="12.85" hidden="false" customHeight="true" outlineLevel="0" collapsed="false"/>
    <row r="65525" customFormat="false" ht="12.85" hidden="false" customHeight="true" outlineLevel="0" collapsed="false"/>
    <row r="65526" customFormat="false" ht="12.85" hidden="false" customHeight="true" outlineLevel="0" collapsed="false"/>
    <row r="65527" customFormat="false" ht="12.85" hidden="false" customHeight="true" outlineLevel="0" collapsed="false"/>
    <row r="65528" customFormat="false" ht="12.85" hidden="false" customHeight="true" outlineLevel="0" collapsed="false"/>
    <row r="65529" customFormat="false" ht="12.85" hidden="false" customHeight="true" outlineLevel="0" collapsed="false"/>
    <row r="65530" customFormat="false" ht="12.85" hidden="false" customHeight="true" outlineLevel="0" collapsed="false"/>
    <row r="65531" customFormat="false" ht="12.85" hidden="false" customHeight="true" outlineLevel="0" collapsed="false"/>
    <row r="65532" customFormat="false" ht="12.85" hidden="false" customHeight="true" outlineLevel="0" collapsed="false"/>
    <row r="65533" customFormat="false" ht="12.85" hidden="false" customHeight="true" outlineLevel="0" collapsed="false"/>
    <row r="65534" customFormat="false" ht="12.85" hidden="false" customHeight="true" outlineLevel="0" collapsed="false"/>
    <row r="65535" customFormat="false" ht="12.85" hidden="false" customHeight="true" outlineLevel="0" collapsed="false"/>
    <row r="65536" customFormat="false" ht="12.85" hidden="false" customHeight="true" outlineLevel="0" collapsed="false"/>
    <row r="65537" customFormat="false" ht="12.85" hidden="false" customHeight="true" outlineLevel="0" collapsed="false"/>
    <row r="65538" customFormat="false" ht="12.85" hidden="false" customHeight="true" outlineLevel="0" collapsed="false"/>
    <row r="65539" customFormat="false" ht="12.85" hidden="false" customHeight="true" outlineLevel="0" collapsed="false"/>
    <row r="65540" customFormat="false" ht="12.85" hidden="false" customHeight="true" outlineLevel="0" collapsed="false"/>
    <row r="65541" customFormat="false" ht="12.85" hidden="false" customHeight="true" outlineLevel="0" collapsed="false"/>
    <row r="65542" customFormat="false" ht="12.85" hidden="false" customHeight="true" outlineLevel="0" collapsed="false"/>
    <row r="65543" customFormat="false" ht="12.85" hidden="false" customHeight="true" outlineLevel="0" collapsed="false"/>
    <row r="65544" customFormat="false" ht="12.85" hidden="false" customHeight="true" outlineLevel="0" collapsed="false"/>
    <row r="65545" customFormat="false" ht="12.85" hidden="false" customHeight="true" outlineLevel="0" collapsed="false"/>
    <row r="65546" customFormat="false" ht="12.85" hidden="false" customHeight="true" outlineLevel="0" collapsed="false"/>
    <row r="65547" customFormat="false" ht="12.85" hidden="false" customHeight="true" outlineLevel="0" collapsed="false"/>
    <row r="65548" customFormat="false" ht="12.85" hidden="false" customHeight="true" outlineLevel="0" collapsed="false"/>
    <row r="65549" customFormat="false" ht="12.85" hidden="false" customHeight="true" outlineLevel="0" collapsed="false"/>
    <row r="65550" customFormat="false" ht="12.8" hidden="false" customHeight="true" outlineLevel="0" collapsed="false"/>
    <row r="65551" customFormat="false" ht="12.8" hidden="false" customHeight="true" outlineLevel="0" collapsed="false"/>
    <row r="65552" customFormat="false" ht="12.8" hidden="false" customHeight="true" outlineLevel="0" collapsed="false"/>
    <row r="65553" customFormat="false" ht="12.8" hidden="false" customHeight="true" outlineLevel="0" collapsed="false"/>
    <row r="65554" customFormat="false" ht="12.8" hidden="false" customHeight="true" outlineLevel="0" collapsed="false"/>
    <row r="65555" customFormat="false" ht="12.8" hidden="false" customHeight="true" outlineLevel="0" collapsed="false"/>
    <row r="65556" customFormat="false" ht="12.8" hidden="false" customHeight="true" outlineLevel="0" collapsed="false"/>
    <row r="65557" customFormat="false" ht="12.8" hidden="false" customHeight="true" outlineLevel="0" collapsed="false"/>
    <row r="65558" customFormat="false" ht="12.8" hidden="false" customHeight="true" outlineLevel="0" collapsed="false"/>
    <row r="65559" customFormat="false" ht="12.8" hidden="false" customHeight="true" outlineLevel="0" collapsed="false"/>
    <row r="65560" customFormat="false" ht="12.8" hidden="false" customHeight="true" outlineLevel="0" collapsed="false"/>
    <row r="65561" customFormat="false" ht="12.8" hidden="false" customHeight="true" outlineLevel="0" collapsed="false"/>
    <row r="65562" customFormat="false" ht="12.8" hidden="false" customHeight="true" outlineLevel="0" collapsed="false"/>
    <row r="65563" customFormat="false" ht="12.8" hidden="false" customHeight="true" outlineLevel="0" collapsed="false"/>
    <row r="65564" customFormat="false" ht="12.8" hidden="false" customHeight="true" outlineLevel="0" collapsed="false"/>
    <row r="65565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">
    <mergeCell ref="A1:H1"/>
    <mergeCell ref="B5:B29"/>
    <mergeCell ref="B31:B54"/>
    <mergeCell ref="B55:B7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D83" activeCellId="0" sqref="D83"/>
    </sheetView>
  </sheetViews>
  <sheetFormatPr defaultColWidth="11.53515625" defaultRowHeight="25.05" zeroHeight="false" outlineLevelRow="0" outlineLevelCol="0"/>
  <cols>
    <col collapsed="false" customWidth="true" hidden="false" outlineLevel="0" max="1" min="1" style="1" width="5.11"/>
    <col collapsed="false" customWidth="true" hidden="false" outlineLevel="0" max="2" min="2" style="1" width="12.09"/>
    <col collapsed="false" customWidth="true" hidden="false" outlineLevel="0" max="3" min="3" style="1" width="14.84"/>
    <col collapsed="false" customWidth="true" hidden="false" outlineLevel="0" max="4" min="4" style="1" width="73.46"/>
    <col collapsed="false" customWidth="true" hidden="false" outlineLevel="0" max="5" min="5" style="1" width="18.42"/>
    <col collapsed="false" customWidth="true" hidden="false" outlineLevel="0" max="6" min="6" style="1" width="8.23"/>
    <col collapsed="false" customWidth="true" hidden="false" outlineLevel="0" max="7" min="7" style="1" width="13.34"/>
    <col collapsed="false" customWidth="true" hidden="false" outlineLevel="0" max="8" min="8" style="1" width="6.77"/>
    <col collapsed="false" customWidth="false" hidden="false" outlineLevel="0" max="64" min="9" style="1" width="11.57"/>
    <col collapsed="false" customWidth="false" hidden="false" outlineLevel="0" max="1024" min="65" style="2" width="11.53"/>
  </cols>
  <sheetData>
    <row r="1" customFormat="false" ht="25.0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7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Format="false" ht="17" hidden="false" customHeight="true" outlineLevel="0" collapsed="false">
      <c r="A3" s="11" t="n">
        <f aca="false">IF(D3="","",COUNTA($D$3:D3))</f>
        <v>1</v>
      </c>
      <c r="B3" s="9" t="s">
        <v>27</v>
      </c>
      <c r="C3" s="21" t="s">
        <v>38</v>
      </c>
      <c r="D3" s="13" t="s">
        <v>39</v>
      </c>
      <c r="E3" s="14" t="s">
        <v>23</v>
      </c>
      <c r="F3" s="14" t="n">
        <v>1850</v>
      </c>
      <c r="G3" s="14" t="s">
        <v>40</v>
      </c>
      <c r="H3" s="15" t="n">
        <v>87</v>
      </c>
    </row>
    <row r="4" customFormat="false" ht="17" hidden="false" customHeight="true" outlineLevel="0" collapsed="false">
      <c r="A4" s="16" t="n">
        <f aca="false">IF(D4="","",COUNTA($D$3:D4))</f>
        <v>2</v>
      </c>
      <c r="B4" s="9"/>
      <c r="C4" s="33" t="n">
        <v>119.19</v>
      </c>
      <c r="D4" s="18" t="s">
        <v>50</v>
      </c>
      <c r="E4" s="19" t="s">
        <v>51</v>
      </c>
      <c r="F4" s="19" t="n">
        <v>1854</v>
      </c>
      <c r="G4" s="19" t="s">
        <v>40</v>
      </c>
      <c r="H4" s="20" t="n">
        <v>95</v>
      </c>
    </row>
    <row r="5" customFormat="false" ht="17" hidden="false" customHeight="true" outlineLevel="0" collapsed="false">
      <c r="A5" s="11" t="n">
        <f aca="false">IF(D5="","",COUNTA($D$3:D5))</f>
        <v>3</v>
      </c>
      <c r="B5" s="9" t="s">
        <v>59</v>
      </c>
      <c r="C5" s="35" t="s">
        <v>78</v>
      </c>
      <c r="D5" s="13" t="s">
        <v>79</v>
      </c>
      <c r="E5" s="14" t="s">
        <v>80</v>
      </c>
      <c r="F5" s="14" t="n">
        <v>1848</v>
      </c>
      <c r="G5" s="14" t="s">
        <v>40</v>
      </c>
      <c r="H5" s="15" t="n">
        <v>203</v>
      </c>
    </row>
    <row r="6" customFormat="false" ht="17" hidden="false" customHeight="true" outlineLevel="0" collapsed="false">
      <c r="A6" s="16" t="n">
        <f aca="false">IF(D6="","",COUNTA($D$3:D6))</f>
        <v>4</v>
      </c>
      <c r="B6" s="9"/>
      <c r="C6" s="33" t="s">
        <v>81</v>
      </c>
      <c r="D6" s="18" t="s">
        <v>82</v>
      </c>
      <c r="E6" s="19" t="s">
        <v>74</v>
      </c>
      <c r="F6" s="19" t="n">
        <v>1855</v>
      </c>
      <c r="G6" s="19" t="s">
        <v>40</v>
      </c>
      <c r="H6" s="20" t="n">
        <v>112</v>
      </c>
    </row>
    <row r="7" customFormat="false" ht="17" hidden="false" customHeight="true" outlineLevel="0" collapsed="false">
      <c r="A7" s="5" t="n">
        <f aca="false">IF(D7="","",COUNTA($D$3:D7))</f>
        <v>5</v>
      </c>
      <c r="B7" s="9" t="s">
        <v>86</v>
      </c>
      <c r="C7" s="74" t="s">
        <v>87</v>
      </c>
      <c r="D7" s="8" t="s">
        <v>88</v>
      </c>
      <c r="E7" s="9" t="s">
        <v>89</v>
      </c>
      <c r="F7" s="9" t="n">
        <v>1850</v>
      </c>
      <c r="G7" s="9" t="s">
        <v>40</v>
      </c>
      <c r="H7" s="10" t="n">
        <v>383</v>
      </c>
    </row>
    <row r="8" customFormat="false" ht="17" hidden="false" customHeight="true" outlineLevel="0" collapsed="false">
      <c r="A8" s="5" t="n">
        <f aca="false">IF(D8="","",COUNTA($D$3:D8))</f>
        <v>6</v>
      </c>
      <c r="B8" s="9" t="s">
        <v>90</v>
      </c>
      <c r="C8" s="7" t="n">
        <v>6.27</v>
      </c>
      <c r="D8" s="8" t="s">
        <v>91</v>
      </c>
      <c r="E8" s="9" t="s">
        <v>17</v>
      </c>
      <c r="F8" s="9" t="n">
        <v>1854</v>
      </c>
      <c r="G8" s="9" t="s">
        <v>40</v>
      </c>
      <c r="H8" s="10" t="n">
        <v>578</v>
      </c>
    </row>
    <row r="9" customFormat="false" ht="17" hidden="false" customHeight="true" outlineLevel="0" collapsed="false">
      <c r="A9" s="11" t="n">
        <f aca="false">IF(D9="","",COUNTA($D$3:D9))</f>
        <v>7</v>
      </c>
      <c r="B9" s="9" t="s">
        <v>92</v>
      </c>
      <c r="C9" s="35" t="s">
        <v>142</v>
      </c>
      <c r="D9" s="13" t="s">
        <v>143</v>
      </c>
      <c r="E9" s="14" t="s">
        <v>442</v>
      </c>
      <c r="F9" s="14" t="n">
        <v>1853</v>
      </c>
      <c r="G9" s="14" t="s">
        <v>40</v>
      </c>
      <c r="H9" s="15" t="n">
        <v>466</v>
      </c>
    </row>
    <row r="10" customFormat="false" ht="17" hidden="false" customHeight="true" outlineLevel="0" collapsed="false">
      <c r="A10" s="24" t="n">
        <f aca="false">IF(D10="","",COUNTA($D$3:D10))</f>
        <v>8</v>
      </c>
      <c r="B10" s="9"/>
      <c r="C10" s="30" t="s">
        <v>148</v>
      </c>
      <c r="D10" s="29" t="s">
        <v>149</v>
      </c>
      <c r="E10" s="27" t="s">
        <v>151</v>
      </c>
      <c r="F10" s="27" t="n">
        <v>1854</v>
      </c>
      <c r="G10" s="27" t="s">
        <v>40</v>
      </c>
      <c r="H10" s="28" t="n">
        <v>439</v>
      </c>
    </row>
    <row r="11" customFormat="false" ht="17" hidden="false" customHeight="true" outlineLevel="0" collapsed="false">
      <c r="A11" s="24" t="n">
        <f aca="false">IF(D11="","",COUNTA($D$3:D11))</f>
        <v>9</v>
      </c>
      <c r="B11" s="9"/>
      <c r="C11" s="42" t="s">
        <v>192</v>
      </c>
      <c r="D11" s="29" t="s">
        <v>190</v>
      </c>
      <c r="E11" s="27" t="s">
        <v>191</v>
      </c>
      <c r="F11" s="27" t="n">
        <v>1851</v>
      </c>
      <c r="G11" s="27" t="s">
        <v>40</v>
      </c>
      <c r="H11" s="28" t="n">
        <v>160</v>
      </c>
    </row>
    <row r="12" customFormat="false" ht="17" hidden="false" customHeight="true" outlineLevel="0" collapsed="false">
      <c r="A12" s="24" t="n">
        <f aca="false">IF(D12="","",COUNTA($D$3:D12))</f>
        <v>10</v>
      </c>
      <c r="B12" s="9"/>
      <c r="C12" s="42" t="s">
        <v>206</v>
      </c>
      <c r="D12" s="29" t="s">
        <v>207</v>
      </c>
      <c r="E12" s="27" t="s">
        <v>188</v>
      </c>
      <c r="F12" s="27" t="n">
        <v>1852</v>
      </c>
      <c r="G12" s="27" t="s">
        <v>40</v>
      </c>
      <c r="H12" s="28" t="n">
        <v>220</v>
      </c>
    </row>
    <row r="13" customFormat="false" ht="17" hidden="false" customHeight="true" outlineLevel="0" collapsed="false">
      <c r="A13" s="24" t="n">
        <f aca="false">IF(D13="","",COUNTA($D$3:D13))</f>
        <v>11</v>
      </c>
      <c r="B13" s="9"/>
      <c r="C13" s="30" t="s">
        <v>245</v>
      </c>
      <c r="D13" s="29" t="s">
        <v>246</v>
      </c>
      <c r="E13" s="27" t="s">
        <v>247</v>
      </c>
      <c r="F13" s="27" t="n">
        <v>1851</v>
      </c>
      <c r="G13" s="43" t="s">
        <v>40</v>
      </c>
      <c r="H13" s="28" t="n">
        <v>475</v>
      </c>
    </row>
    <row r="14" customFormat="false" ht="17" hidden="false" customHeight="true" outlineLevel="0" collapsed="false">
      <c r="A14" s="24" t="n">
        <f aca="false">IF(D14="","",COUNTA($D$3:D14))</f>
        <v>12</v>
      </c>
      <c r="B14" s="9"/>
      <c r="C14" s="30" t="s">
        <v>248</v>
      </c>
      <c r="D14" s="26" t="s">
        <v>249</v>
      </c>
      <c r="E14" s="27" t="s">
        <v>250</v>
      </c>
      <c r="F14" s="27" t="n">
        <v>1851</v>
      </c>
      <c r="G14" s="43" t="s">
        <v>40</v>
      </c>
      <c r="H14" s="28" t="n">
        <v>12</v>
      </c>
    </row>
    <row r="15" customFormat="false" ht="17" hidden="false" customHeight="true" outlineLevel="0" collapsed="false">
      <c r="A15" s="24" t="n">
        <f aca="false">IF(D15="","",COUNTA($D$3:D15))</f>
        <v>13</v>
      </c>
      <c r="B15" s="9"/>
      <c r="C15" s="30" t="s">
        <v>254</v>
      </c>
      <c r="D15" s="29" t="s">
        <v>255</v>
      </c>
      <c r="E15" s="27" t="s">
        <v>166</v>
      </c>
      <c r="F15" s="27" t="n">
        <v>1854</v>
      </c>
      <c r="G15" s="43" t="s">
        <v>40</v>
      </c>
      <c r="H15" s="28" t="n">
        <v>562</v>
      </c>
    </row>
    <row r="16" customFormat="false" ht="17" hidden="false" customHeight="true" outlineLevel="0" collapsed="false">
      <c r="A16" s="24"/>
      <c r="B16" s="9"/>
      <c r="C16" s="30" t="s">
        <v>260</v>
      </c>
      <c r="D16" s="29" t="s">
        <v>261</v>
      </c>
      <c r="E16" s="27" t="s">
        <v>262</v>
      </c>
      <c r="F16" s="27" t="n">
        <v>1853</v>
      </c>
      <c r="G16" s="43" t="s">
        <v>40</v>
      </c>
      <c r="H16" s="28" t="n">
        <v>657</v>
      </c>
    </row>
    <row r="17" customFormat="false" ht="17" hidden="false" customHeight="true" outlineLevel="0" collapsed="false">
      <c r="A17" s="24"/>
      <c r="B17" s="9"/>
      <c r="C17" s="30" t="s">
        <v>280</v>
      </c>
      <c r="D17" s="29" t="s">
        <v>281</v>
      </c>
      <c r="E17" s="27" t="s">
        <v>282</v>
      </c>
      <c r="F17" s="27" t="n">
        <v>1855</v>
      </c>
      <c r="G17" s="43" t="s">
        <v>40</v>
      </c>
      <c r="H17" s="28" t="n">
        <v>673</v>
      </c>
    </row>
    <row r="18" customFormat="false" ht="17" hidden="false" customHeight="true" outlineLevel="0" collapsed="false">
      <c r="A18" s="24" t="n">
        <f aca="false">IF(D18="","",COUNTA($D$3:D18))</f>
        <v>16</v>
      </c>
      <c r="B18" s="9"/>
      <c r="C18" s="30" t="s">
        <v>289</v>
      </c>
      <c r="D18" s="26" t="s">
        <v>287</v>
      </c>
      <c r="E18" s="27" t="s">
        <v>288</v>
      </c>
      <c r="F18" s="27" t="n">
        <v>1848</v>
      </c>
      <c r="G18" s="43" t="s">
        <v>40</v>
      </c>
      <c r="H18" s="28" t="n">
        <v>21</v>
      </c>
    </row>
    <row r="19" customFormat="false" ht="17" hidden="false" customHeight="true" outlineLevel="0" collapsed="false">
      <c r="A19" s="16" t="n">
        <f aca="false">IF(D19="","",COUNTA($D$3:D19))</f>
        <v>17</v>
      </c>
      <c r="B19" s="9"/>
      <c r="C19" s="33" t="s">
        <v>311</v>
      </c>
      <c r="D19" s="18" t="s">
        <v>312</v>
      </c>
      <c r="E19" s="19" t="s">
        <v>308</v>
      </c>
      <c r="F19" s="19" t="n">
        <v>1852</v>
      </c>
      <c r="G19" s="36" t="s">
        <v>40</v>
      </c>
      <c r="H19" s="20" t="n">
        <v>281</v>
      </c>
    </row>
    <row r="20" customFormat="false" ht="17" hidden="false" customHeight="true" outlineLevel="0" collapsed="false">
      <c r="A20" s="5" t="n">
        <f aca="false">IF(D20="","",COUNTA($D$3:D20))</f>
        <v>18</v>
      </c>
      <c r="B20" s="9" t="s">
        <v>324</v>
      </c>
      <c r="C20" s="74" t="s">
        <v>115</v>
      </c>
      <c r="D20" s="8" t="s">
        <v>328</v>
      </c>
      <c r="E20" s="9" t="s">
        <v>329</v>
      </c>
      <c r="F20" s="9" t="n">
        <v>1853</v>
      </c>
      <c r="G20" s="76" t="s">
        <v>40</v>
      </c>
      <c r="H20" s="10" t="n">
        <v>398</v>
      </c>
    </row>
    <row r="21" customFormat="false" ht="17" hidden="false" customHeight="true" outlineLevel="0" collapsed="false">
      <c r="A21" s="11" t="n">
        <f aca="false">IF(D21="","",COUNTA($D$3:D21))</f>
        <v>19</v>
      </c>
      <c r="B21" s="9" t="s">
        <v>346</v>
      </c>
      <c r="C21" s="35" t="s">
        <v>347</v>
      </c>
      <c r="D21" s="13" t="s">
        <v>348</v>
      </c>
      <c r="E21" s="14" t="s">
        <v>95</v>
      </c>
      <c r="F21" s="14" t="n">
        <v>1852</v>
      </c>
      <c r="G21" s="38" t="s">
        <v>40</v>
      </c>
      <c r="H21" s="15" t="n">
        <v>257</v>
      </c>
    </row>
    <row r="22" customFormat="false" ht="17" hidden="false" customHeight="true" outlineLevel="0" collapsed="false">
      <c r="A22" s="24" t="n">
        <f aca="false">IF(D22="","",COUNTA($D$3:D22))</f>
        <v>20</v>
      </c>
      <c r="B22" s="9"/>
      <c r="C22" s="30" t="s">
        <v>349</v>
      </c>
      <c r="D22" s="29" t="s">
        <v>350</v>
      </c>
      <c r="E22" s="27" t="s">
        <v>351</v>
      </c>
      <c r="F22" s="27" t="n">
        <v>1854</v>
      </c>
      <c r="G22" s="43" t="s">
        <v>40</v>
      </c>
      <c r="H22" s="28" t="n">
        <v>153</v>
      </c>
    </row>
    <row r="23" customFormat="false" ht="17" hidden="false" customHeight="true" outlineLevel="0" collapsed="false">
      <c r="A23" s="24" t="n">
        <f aca="false">IF(D23="","",COUNTA($D$3:D23))</f>
        <v>21</v>
      </c>
      <c r="B23" s="9"/>
      <c r="C23" s="30" t="s">
        <v>354</v>
      </c>
      <c r="D23" s="29" t="s">
        <v>355</v>
      </c>
      <c r="E23" s="27" t="s">
        <v>202</v>
      </c>
      <c r="F23" s="27" t="n">
        <v>1847</v>
      </c>
      <c r="G23" s="43" t="s">
        <v>40</v>
      </c>
      <c r="H23" s="28" t="n">
        <v>422</v>
      </c>
    </row>
    <row r="24" customFormat="false" ht="17" hidden="false" customHeight="true" outlineLevel="0" collapsed="false">
      <c r="A24" s="24" t="n">
        <f aca="false">IF(D24="","",COUNTA($D$3:D24))</f>
        <v>22</v>
      </c>
      <c r="B24" s="9"/>
      <c r="C24" s="30" t="s">
        <v>363</v>
      </c>
      <c r="D24" s="29" t="s">
        <v>364</v>
      </c>
      <c r="E24" s="27" t="s">
        <v>365</v>
      </c>
      <c r="F24" s="27" t="n">
        <v>1851</v>
      </c>
      <c r="G24" s="43" t="s">
        <v>40</v>
      </c>
      <c r="H24" s="28" t="n">
        <v>79</v>
      </c>
    </row>
    <row r="25" customFormat="false" ht="17" hidden="false" customHeight="true" outlineLevel="0" collapsed="false">
      <c r="A25" s="24" t="n">
        <f aca="false">IF(D25="","",COUNTA($D$3:D25))</f>
        <v>23</v>
      </c>
      <c r="B25" s="9"/>
      <c r="C25" s="30" t="s">
        <v>386</v>
      </c>
      <c r="D25" s="26" t="s">
        <v>387</v>
      </c>
      <c r="E25" s="27" t="s">
        <v>212</v>
      </c>
      <c r="F25" s="27" t="n">
        <v>1854</v>
      </c>
      <c r="G25" s="27" t="s">
        <v>40</v>
      </c>
      <c r="H25" s="28" t="n">
        <v>431</v>
      </c>
    </row>
    <row r="26" customFormat="false" ht="17" hidden="false" customHeight="true" outlineLevel="0" collapsed="false">
      <c r="A26" s="24" t="n">
        <f aca="false">IF(D26="","",COUNTA($D$3:D26))</f>
        <v>24</v>
      </c>
      <c r="B26" s="9"/>
      <c r="C26" s="30" t="s">
        <v>402</v>
      </c>
      <c r="D26" s="29" t="s">
        <v>403</v>
      </c>
      <c r="E26" s="27" t="s">
        <v>404</v>
      </c>
      <c r="F26" s="27" t="n">
        <v>1853</v>
      </c>
      <c r="G26" s="43" t="s">
        <v>40</v>
      </c>
      <c r="H26" s="28" t="n">
        <v>600</v>
      </c>
    </row>
    <row r="27" customFormat="false" ht="17" hidden="false" customHeight="true" outlineLevel="0" collapsed="false">
      <c r="A27" s="24"/>
      <c r="B27" s="9"/>
      <c r="C27" s="30" t="s">
        <v>416</v>
      </c>
      <c r="D27" s="29" t="s">
        <v>417</v>
      </c>
      <c r="E27" s="27" t="s">
        <v>112</v>
      </c>
      <c r="F27" s="27" t="n">
        <v>1854</v>
      </c>
      <c r="G27" s="43" t="s">
        <v>40</v>
      </c>
      <c r="H27" s="28" t="n">
        <v>682</v>
      </c>
    </row>
    <row r="28" customFormat="false" ht="17" hidden="false" customHeight="true" outlineLevel="0" collapsed="false">
      <c r="A28" s="24" t="n">
        <f aca="false">IF(D28="","",COUNTA($D$3:D28))</f>
        <v>26</v>
      </c>
      <c r="B28" s="9"/>
      <c r="C28" s="30" t="s">
        <v>428</v>
      </c>
      <c r="D28" s="29" t="s">
        <v>429</v>
      </c>
      <c r="E28" s="27" t="s">
        <v>430</v>
      </c>
      <c r="F28" s="27" t="n">
        <v>1850</v>
      </c>
      <c r="G28" s="43" t="s">
        <v>40</v>
      </c>
      <c r="H28" s="28" t="n">
        <v>553</v>
      </c>
    </row>
    <row r="29" customFormat="false" ht="17" hidden="false" customHeight="true" outlineLevel="0" collapsed="false">
      <c r="A29" s="24" t="n">
        <f aca="false">IF(D29="","",COUNTA($D$3:D29))</f>
        <v>27</v>
      </c>
      <c r="B29" s="9"/>
      <c r="C29" s="30" t="s">
        <v>451</v>
      </c>
      <c r="D29" s="29" t="s">
        <v>454</v>
      </c>
      <c r="E29" s="27" t="s">
        <v>455</v>
      </c>
      <c r="F29" s="27" t="n">
        <v>1852</v>
      </c>
      <c r="G29" s="43" t="s">
        <v>40</v>
      </c>
      <c r="H29" s="28" t="n">
        <v>406</v>
      </c>
    </row>
    <row r="30" customFormat="false" ht="17" hidden="false" customHeight="true" outlineLevel="0" collapsed="false">
      <c r="A30" s="24" t="n">
        <f aca="false">IF(D30="","",COUNTA($D$3:D30))</f>
        <v>28</v>
      </c>
      <c r="B30" s="9"/>
      <c r="C30" s="30" t="s">
        <v>462</v>
      </c>
      <c r="D30" s="29" t="s">
        <v>463</v>
      </c>
      <c r="E30" s="27" t="s">
        <v>464</v>
      </c>
      <c r="F30" s="27" t="n">
        <v>1852</v>
      </c>
      <c r="G30" s="43" t="s">
        <v>40</v>
      </c>
      <c r="H30" s="28" t="n">
        <v>491</v>
      </c>
    </row>
    <row r="31" customFormat="false" ht="17" hidden="false" customHeight="true" outlineLevel="0" collapsed="false">
      <c r="A31" s="24" t="n">
        <f aca="false">IF(D31="","",COUNTA($D$3:D31))</f>
        <v>29</v>
      </c>
      <c r="B31" s="9"/>
      <c r="C31" s="30" t="s">
        <v>480</v>
      </c>
      <c r="D31" s="29" t="s">
        <v>481</v>
      </c>
      <c r="E31" s="27" t="s">
        <v>482</v>
      </c>
      <c r="F31" s="27" t="n">
        <v>1849</v>
      </c>
      <c r="G31" s="43" t="s">
        <v>40</v>
      </c>
      <c r="H31" s="28" t="n">
        <v>608</v>
      </c>
    </row>
    <row r="32" customFormat="false" ht="17" hidden="false" customHeight="true" outlineLevel="0" collapsed="false">
      <c r="A32" s="24" t="n">
        <f aca="false">IF(D32="","",COUNTA($D$3:D32))</f>
        <v>30</v>
      </c>
      <c r="B32" s="9"/>
      <c r="C32" s="30" t="s">
        <v>495</v>
      </c>
      <c r="D32" s="29" t="s">
        <v>496</v>
      </c>
      <c r="E32" s="27" t="s">
        <v>498</v>
      </c>
      <c r="F32" s="27" t="n">
        <v>1854</v>
      </c>
      <c r="G32" s="43" t="s">
        <v>40</v>
      </c>
      <c r="H32" s="28" t="n">
        <v>499</v>
      </c>
    </row>
    <row r="33" customFormat="false" ht="17" hidden="false" customHeight="true" outlineLevel="0" collapsed="false">
      <c r="A33" s="24" t="n">
        <f aca="false">IF(D33="","",COUNTA($D$3:D33))</f>
        <v>31</v>
      </c>
      <c r="B33" s="9"/>
      <c r="C33" s="30" t="s">
        <v>511</v>
      </c>
      <c r="D33" s="29" t="s">
        <v>512</v>
      </c>
      <c r="E33" s="27" t="s">
        <v>219</v>
      </c>
      <c r="F33" s="27" t="n">
        <v>1853</v>
      </c>
      <c r="G33" s="43" t="s">
        <v>40</v>
      </c>
      <c r="H33" s="28" t="n">
        <v>194</v>
      </c>
    </row>
    <row r="34" customFormat="false" ht="17" hidden="false" customHeight="true" outlineLevel="0" collapsed="false">
      <c r="A34" s="24" t="n">
        <f aca="false">IF(D34="","",COUNTA($D$3:D34))</f>
        <v>32</v>
      </c>
      <c r="B34" s="9"/>
      <c r="C34" s="30" t="s">
        <v>514</v>
      </c>
      <c r="D34" s="29" t="s">
        <v>515</v>
      </c>
      <c r="E34" s="27" t="s">
        <v>295</v>
      </c>
      <c r="F34" s="27" t="n">
        <v>1851</v>
      </c>
      <c r="G34" s="43" t="s">
        <v>40</v>
      </c>
      <c r="H34" s="28" t="n">
        <v>264</v>
      </c>
    </row>
    <row r="35" customFormat="false" ht="17" hidden="false" customHeight="true" outlineLevel="0" collapsed="false">
      <c r="A35" s="24" t="n">
        <f aca="false">IF(D35="","",COUNTA($D$3:D35))</f>
        <v>33</v>
      </c>
      <c r="B35" s="9"/>
      <c r="C35" s="30" t="s">
        <v>518</v>
      </c>
      <c r="D35" s="29" t="s">
        <v>519</v>
      </c>
      <c r="E35" s="27" t="s">
        <v>343</v>
      </c>
      <c r="F35" s="27" t="n">
        <v>1851</v>
      </c>
      <c r="G35" s="43" t="s">
        <v>40</v>
      </c>
      <c r="H35" s="28" t="n">
        <v>273</v>
      </c>
    </row>
    <row r="36" customFormat="false" ht="17" hidden="false" customHeight="true" outlineLevel="0" collapsed="false">
      <c r="A36" s="16" t="n">
        <f aca="false">IF(D36="","",COUNTA($D$3:D36))</f>
        <v>34</v>
      </c>
      <c r="B36" s="9"/>
      <c r="C36" s="33" t="s">
        <v>529</v>
      </c>
      <c r="D36" s="18" t="s">
        <v>530</v>
      </c>
      <c r="E36" s="19" t="s">
        <v>531</v>
      </c>
      <c r="F36" s="19" t="n">
        <v>1850</v>
      </c>
      <c r="G36" s="36" t="s">
        <v>40</v>
      </c>
      <c r="H36" s="20" t="n">
        <v>358</v>
      </c>
    </row>
    <row r="37" customFormat="false" ht="17" hidden="false" customHeight="true" outlineLevel="0" collapsed="false">
      <c r="A37" s="11" t="n">
        <f aca="false">IF(D37="","",COUNTA($D$3:D37))</f>
        <v>35</v>
      </c>
      <c r="B37" s="9" t="s">
        <v>535</v>
      </c>
      <c r="C37" s="35" t="s">
        <v>544</v>
      </c>
      <c r="D37" s="13" t="s">
        <v>542</v>
      </c>
      <c r="E37" s="14" t="s">
        <v>381</v>
      </c>
      <c r="F37" s="14" t="n">
        <v>1851</v>
      </c>
      <c r="G37" s="38" t="s">
        <v>40</v>
      </c>
      <c r="H37" s="15" t="n">
        <v>46</v>
      </c>
    </row>
    <row r="38" customFormat="false" ht="17" hidden="false" customHeight="true" outlineLevel="0" collapsed="false">
      <c r="A38" s="24" t="n">
        <f aca="false">IF(D38="","",COUNTA($D$3:D38))</f>
        <v>36</v>
      </c>
      <c r="B38" s="9"/>
      <c r="C38" s="30" t="s">
        <v>546</v>
      </c>
      <c r="D38" s="29" t="s">
        <v>547</v>
      </c>
      <c r="E38" s="27" t="s">
        <v>548</v>
      </c>
      <c r="F38" s="27" t="n">
        <v>1847</v>
      </c>
      <c r="G38" s="43" t="s">
        <v>40</v>
      </c>
      <c r="H38" s="28" t="n">
        <v>518</v>
      </c>
    </row>
    <row r="39" customFormat="false" ht="17" hidden="false" customHeight="true" outlineLevel="0" collapsed="false">
      <c r="A39" s="24" t="n">
        <f aca="false">IF(D39="","",COUNTA($D$3:D39))</f>
        <v>37</v>
      </c>
      <c r="B39" s="9"/>
      <c r="C39" s="30" t="s">
        <v>549</v>
      </c>
      <c r="D39" s="29" t="s">
        <v>552</v>
      </c>
      <c r="E39" s="27" t="s">
        <v>553</v>
      </c>
      <c r="F39" s="27" t="n">
        <v>1852</v>
      </c>
      <c r="G39" s="43" t="s">
        <v>40</v>
      </c>
      <c r="H39" s="28" t="n">
        <v>136</v>
      </c>
    </row>
    <row r="40" customFormat="false" ht="17" hidden="false" customHeight="true" outlineLevel="0" collapsed="false">
      <c r="A40" s="24" t="n">
        <f aca="false">IF(D40="","",COUNTA($D$3:D40))</f>
        <v>38</v>
      </c>
      <c r="B40" s="9"/>
      <c r="C40" s="30" t="s">
        <v>575</v>
      </c>
      <c r="D40" s="29" t="s">
        <v>576</v>
      </c>
      <c r="E40" s="27" t="s">
        <v>577</v>
      </c>
      <c r="F40" s="27" t="n">
        <v>1849</v>
      </c>
      <c r="G40" s="43" t="s">
        <v>40</v>
      </c>
      <c r="H40" s="28" t="n">
        <v>333</v>
      </c>
    </row>
    <row r="41" customFormat="false" ht="17" hidden="false" customHeight="true" outlineLevel="0" collapsed="false">
      <c r="A41" s="24" t="n">
        <f aca="false">IF(D41="","",COUNTA($D$3:D41))</f>
        <v>39</v>
      </c>
      <c r="B41" s="9"/>
      <c r="C41" s="30" t="s">
        <v>578</v>
      </c>
      <c r="D41" s="26" t="s">
        <v>579</v>
      </c>
      <c r="E41" s="27" t="s">
        <v>580</v>
      </c>
      <c r="F41" s="27" t="n">
        <v>1851</v>
      </c>
      <c r="G41" s="43" t="s">
        <v>40</v>
      </c>
      <c r="H41" s="28" t="n">
        <v>617</v>
      </c>
    </row>
    <row r="42" customFormat="false" ht="17" hidden="false" customHeight="true" outlineLevel="0" collapsed="false">
      <c r="A42" s="24" t="n">
        <f aca="false">IF(D42="","",COUNTA($D$3:D42))</f>
        <v>40</v>
      </c>
      <c r="B42" s="9"/>
      <c r="C42" s="30" t="s">
        <v>586</v>
      </c>
      <c r="D42" s="26" t="s">
        <v>587</v>
      </c>
      <c r="E42" s="27" t="s">
        <v>588</v>
      </c>
      <c r="F42" s="27" t="n">
        <v>1850</v>
      </c>
      <c r="G42" s="43" t="s">
        <v>40</v>
      </c>
      <c r="H42" s="28" t="n">
        <v>458</v>
      </c>
    </row>
    <row r="43" customFormat="false" ht="18.05" hidden="false" customHeight="true" outlineLevel="0" collapsed="false">
      <c r="A43" s="24" t="n">
        <f aca="false">IF(D43="","",COUNTA($D$3:D43))</f>
        <v>41</v>
      </c>
      <c r="B43" s="9"/>
      <c r="C43" s="30" t="s">
        <v>590</v>
      </c>
      <c r="D43" s="26" t="s">
        <v>591</v>
      </c>
      <c r="E43" s="27" t="s">
        <v>298</v>
      </c>
      <c r="F43" s="27" t="n">
        <v>1852</v>
      </c>
      <c r="G43" s="43" t="s">
        <v>40</v>
      </c>
      <c r="H43" s="28" t="n">
        <v>238</v>
      </c>
    </row>
    <row r="44" customFormat="false" ht="18.05" hidden="false" customHeight="true" outlineLevel="0" collapsed="false">
      <c r="A44" s="24" t="n">
        <f aca="false">IF(D44="","",COUNTA($D$3:D44))</f>
        <v>42</v>
      </c>
      <c r="B44" s="9"/>
      <c r="C44" s="30" t="s">
        <v>411</v>
      </c>
      <c r="D44" s="26" t="s">
        <v>600</v>
      </c>
      <c r="E44" s="27" t="s">
        <v>602</v>
      </c>
      <c r="F44" s="27" t="n">
        <v>1854</v>
      </c>
      <c r="G44" s="43" t="s">
        <v>40</v>
      </c>
      <c r="H44" s="28" t="n">
        <v>176</v>
      </c>
    </row>
    <row r="45" customFormat="false" ht="18.05" hidden="false" customHeight="true" outlineLevel="0" collapsed="false">
      <c r="A45" s="24" t="n">
        <f aca="false">IF(D45="","",COUNTA($D$3:D45))</f>
        <v>43</v>
      </c>
      <c r="B45" s="9"/>
      <c r="C45" s="30" t="s">
        <v>604</v>
      </c>
      <c r="D45" s="26" t="s">
        <v>605</v>
      </c>
      <c r="E45" s="27" t="s">
        <v>606</v>
      </c>
      <c r="F45" s="27" t="n">
        <v>1849</v>
      </c>
      <c r="G45" s="43" t="s">
        <v>40</v>
      </c>
      <c r="H45" s="28" t="n">
        <v>526</v>
      </c>
    </row>
    <row r="46" customFormat="false" ht="18.05" hidden="false" customHeight="true" outlineLevel="0" collapsed="false">
      <c r="A46" s="24" t="n">
        <f aca="false">IF(D46="","",COUNTA($D$3:D46))</f>
        <v>44</v>
      </c>
      <c r="B46" s="9"/>
      <c r="C46" s="30" t="s">
        <v>612</v>
      </c>
      <c r="D46" s="26" t="s">
        <v>613</v>
      </c>
      <c r="E46" s="27" t="s">
        <v>614</v>
      </c>
      <c r="F46" s="27" t="n">
        <v>1853</v>
      </c>
      <c r="G46" s="43" t="s">
        <v>40</v>
      </c>
      <c r="H46" s="28" t="n">
        <v>585</v>
      </c>
    </row>
    <row r="47" customFormat="false" ht="18.05" hidden="false" customHeight="true" outlineLevel="0" collapsed="false">
      <c r="A47" s="24" t="n">
        <f aca="false">IF(D47="","",COUNTA($D$3:D47))</f>
        <v>45</v>
      </c>
      <c r="B47" s="9"/>
      <c r="C47" s="30" t="s">
        <v>628</v>
      </c>
      <c r="D47" s="26" t="s">
        <v>629</v>
      </c>
      <c r="E47" s="27" t="s">
        <v>630</v>
      </c>
      <c r="F47" s="27" t="n">
        <v>1854</v>
      </c>
      <c r="G47" s="43" t="s">
        <v>40</v>
      </c>
      <c r="H47" s="28" t="n">
        <v>317</v>
      </c>
    </row>
    <row r="48" customFormat="false" ht="18.05" hidden="false" customHeight="true" outlineLevel="0" collapsed="false">
      <c r="A48" s="24" t="n">
        <f aca="false">IF(D48="","",COUNTA($D$3:D48))</f>
        <v>46</v>
      </c>
      <c r="B48" s="9"/>
      <c r="C48" s="30" t="s">
        <v>634</v>
      </c>
      <c r="D48" s="26" t="s">
        <v>635</v>
      </c>
      <c r="E48" s="27" t="s">
        <v>636</v>
      </c>
      <c r="F48" s="27" t="n">
        <v>1849</v>
      </c>
      <c r="G48" s="43" t="s">
        <v>40</v>
      </c>
      <c r="H48" s="28" t="n">
        <v>38</v>
      </c>
    </row>
    <row r="49" customFormat="false" ht="17" hidden="false" customHeight="true" outlineLevel="0" collapsed="false">
      <c r="A49" s="24" t="n">
        <f aca="false">IF(D49="","",COUNTA($D$3:D49))</f>
        <v>47</v>
      </c>
      <c r="B49" s="9"/>
      <c r="C49" s="30" t="s">
        <v>650</v>
      </c>
      <c r="D49" s="26" t="s">
        <v>651</v>
      </c>
      <c r="E49" s="27" t="s">
        <v>652</v>
      </c>
      <c r="F49" s="27" t="n">
        <v>1850</v>
      </c>
      <c r="G49" s="43" t="s">
        <v>40</v>
      </c>
      <c r="H49" s="28" t="n">
        <v>104</v>
      </c>
    </row>
    <row r="50" customFormat="false" ht="17" hidden="false" customHeight="true" outlineLevel="0" collapsed="false">
      <c r="A50" s="24" t="n">
        <f aca="false">IF(D50="","",COUNTA($D$3:D50))</f>
        <v>48</v>
      </c>
      <c r="B50" s="9"/>
      <c r="C50" s="30" t="s">
        <v>680</v>
      </c>
      <c r="D50" s="26" t="s">
        <v>681</v>
      </c>
      <c r="E50" s="27" t="s">
        <v>682</v>
      </c>
      <c r="F50" s="27" t="n">
        <v>1847</v>
      </c>
      <c r="G50" s="43" t="s">
        <v>40</v>
      </c>
      <c r="H50" s="28" t="n">
        <v>624</v>
      </c>
    </row>
    <row r="51" customFormat="false" ht="17" hidden="false" customHeight="true" outlineLevel="0" collapsed="false">
      <c r="A51" s="24" t="n">
        <f aca="false">IF(D51="","",COUNTA($D$3:D51))</f>
        <v>49</v>
      </c>
      <c r="B51" s="9"/>
      <c r="C51" s="30" t="s">
        <v>696</v>
      </c>
      <c r="D51" s="26" t="s">
        <v>697</v>
      </c>
      <c r="E51" s="27" t="s">
        <v>698</v>
      </c>
      <c r="F51" s="27" t="n">
        <v>1852</v>
      </c>
      <c r="G51" s="43" t="s">
        <v>40</v>
      </c>
      <c r="H51" s="28" t="n">
        <v>349</v>
      </c>
    </row>
    <row r="52" customFormat="false" ht="17" hidden="false" customHeight="true" outlineLevel="0" collapsed="false">
      <c r="A52" s="24" t="n">
        <f aca="false">IF(D52="","",COUNTA($D$3:D52))</f>
        <v>50</v>
      </c>
      <c r="B52" s="9"/>
      <c r="C52" s="30" t="s">
        <v>711</v>
      </c>
      <c r="D52" s="26" t="s">
        <v>712</v>
      </c>
      <c r="E52" s="27" t="s">
        <v>524</v>
      </c>
      <c r="F52" s="27" t="n">
        <v>1854</v>
      </c>
      <c r="G52" s="43" t="s">
        <v>40</v>
      </c>
      <c r="H52" s="28" t="n">
        <v>301</v>
      </c>
    </row>
    <row r="53" customFormat="false" ht="17" hidden="false" customHeight="true" outlineLevel="0" collapsed="false">
      <c r="A53" s="24" t="n">
        <f aca="false">IF(D53="","",COUNTA($D$3:D53))</f>
        <v>51</v>
      </c>
      <c r="B53" s="9"/>
      <c r="C53" s="30" t="s">
        <v>714</v>
      </c>
      <c r="D53" s="26" t="s">
        <v>715</v>
      </c>
      <c r="E53" s="27" t="s">
        <v>716</v>
      </c>
      <c r="F53" s="27" t="n">
        <v>1852</v>
      </c>
      <c r="G53" s="43" t="s">
        <v>40</v>
      </c>
      <c r="H53" s="28" t="n">
        <v>309</v>
      </c>
    </row>
    <row r="54" customFormat="false" ht="17" hidden="false" customHeight="true" outlineLevel="0" collapsed="false">
      <c r="A54" s="16" t="n">
        <f aca="false">IF(D54="","",COUNTA($D$3:D54))</f>
        <v>52</v>
      </c>
      <c r="B54" s="9"/>
      <c r="C54" s="33" t="s">
        <v>721</v>
      </c>
      <c r="D54" s="22" t="s">
        <v>722</v>
      </c>
      <c r="E54" s="19" t="s">
        <v>723</v>
      </c>
      <c r="F54" s="19" t="n">
        <v>1852</v>
      </c>
      <c r="G54" s="36" t="s">
        <v>40</v>
      </c>
      <c r="H54" s="20" t="n">
        <v>71</v>
      </c>
    </row>
    <row r="55" customFormat="false" ht="17" hidden="false" customHeight="true" outlineLevel="0" collapsed="false">
      <c r="A55" s="11" t="n">
        <f aca="false">IF(D55="","",COUNTA($D$3:D55))</f>
        <v>53</v>
      </c>
      <c r="B55" s="9" t="s">
        <v>1034</v>
      </c>
      <c r="C55" s="35" t="s">
        <v>744</v>
      </c>
      <c r="D55" s="66" t="s">
        <v>745</v>
      </c>
      <c r="E55" s="14" t="s">
        <v>665</v>
      </c>
      <c r="F55" s="14" t="n">
        <v>1853</v>
      </c>
      <c r="G55" s="38" t="s">
        <v>40</v>
      </c>
      <c r="H55" s="15" t="n">
        <v>374</v>
      </c>
    </row>
    <row r="56" customFormat="false" ht="17" hidden="false" customHeight="true" outlineLevel="0" collapsed="false">
      <c r="A56" s="24" t="n">
        <f aca="false">IF(D56="","",COUNTA($D$3:D56))</f>
        <v>54</v>
      </c>
      <c r="B56" s="9"/>
      <c r="C56" s="30" t="s">
        <v>751</v>
      </c>
      <c r="D56" s="26" t="s">
        <v>1035</v>
      </c>
      <c r="E56" s="27" t="s">
        <v>679</v>
      </c>
      <c r="F56" s="27" t="n">
        <v>1853</v>
      </c>
      <c r="G56" s="43" t="s">
        <v>40</v>
      </c>
      <c r="H56" s="28" t="n">
        <v>325</v>
      </c>
    </row>
    <row r="57" customFormat="false" ht="17" hidden="false" customHeight="true" outlineLevel="0" collapsed="false">
      <c r="A57" s="24" t="n">
        <f aca="false">IF(D57="","",COUNTA($D$3:D57))</f>
        <v>55</v>
      </c>
      <c r="B57" s="9"/>
      <c r="C57" s="30" t="s">
        <v>754</v>
      </c>
      <c r="D57" s="26" t="s">
        <v>755</v>
      </c>
      <c r="E57" s="27" t="s">
        <v>1036</v>
      </c>
      <c r="F57" s="27" t="n">
        <v>1853</v>
      </c>
      <c r="G57" s="43" t="s">
        <v>40</v>
      </c>
      <c r="H57" s="28" t="n">
        <v>413</v>
      </c>
    </row>
    <row r="58" customFormat="false" ht="17" hidden="false" customHeight="true" outlineLevel="0" collapsed="false">
      <c r="A58" s="24" t="n">
        <f aca="false">IF(D58="","",COUNTA($D$3:D58))</f>
        <v>56</v>
      </c>
      <c r="B58" s="9"/>
      <c r="C58" s="30" t="s">
        <v>762</v>
      </c>
      <c r="D58" s="29" t="s">
        <v>763</v>
      </c>
      <c r="E58" s="27" t="s">
        <v>185</v>
      </c>
      <c r="F58" s="27" t="n">
        <v>1850</v>
      </c>
      <c r="G58" s="43" t="s">
        <v>40</v>
      </c>
      <c r="H58" s="28" t="n">
        <v>177</v>
      </c>
    </row>
    <row r="59" customFormat="false" ht="17" hidden="false" customHeight="true" outlineLevel="0" collapsed="false">
      <c r="A59" s="16" t="n">
        <f aca="false">IF(D59="","",COUNTA($D$3:D59))</f>
        <v>57</v>
      </c>
      <c r="B59" s="9"/>
      <c r="C59" s="33" t="s">
        <v>768</v>
      </c>
      <c r="D59" s="22" t="s">
        <v>769</v>
      </c>
      <c r="E59" s="19" t="s">
        <v>770</v>
      </c>
      <c r="F59" s="19" t="n">
        <v>1848</v>
      </c>
      <c r="G59" s="19" t="s">
        <v>40</v>
      </c>
      <c r="H59" s="20" t="n">
        <v>169</v>
      </c>
    </row>
    <row r="60" customFormat="false" ht="17" hidden="false" customHeight="true" outlineLevel="0" collapsed="false">
      <c r="A60" s="11" t="n">
        <f aca="false">IF(D60="","",COUNTA($D$3:D60))</f>
        <v>58</v>
      </c>
      <c r="B60" s="9" t="s">
        <v>776</v>
      </c>
      <c r="C60" s="35" t="s">
        <v>784</v>
      </c>
      <c r="D60" s="66" t="s">
        <v>785</v>
      </c>
      <c r="E60" s="14" t="s">
        <v>323</v>
      </c>
      <c r="F60" s="14" t="n">
        <v>1851</v>
      </c>
      <c r="G60" s="38" t="s">
        <v>40</v>
      </c>
      <c r="H60" s="15" t="n">
        <v>390</v>
      </c>
    </row>
    <row r="61" customFormat="false" ht="17" hidden="false" customHeight="true" outlineLevel="0" collapsed="false">
      <c r="A61" s="24" t="n">
        <f aca="false">IF(D61="","",COUNTA($D$3:D61))</f>
        <v>59</v>
      </c>
      <c r="B61" s="9"/>
      <c r="C61" s="30" t="s">
        <v>788</v>
      </c>
      <c r="D61" s="26" t="s">
        <v>789</v>
      </c>
      <c r="E61" s="27" t="s">
        <v>790</v>
      </c>
      <c r="F61" s="27" t="n">
        <v>1847</v>
      </c>
      <c r="G61" s="43" t="s">
        <v>40</v>
      </c>
      <c r="H61" s="28" t="n">
        <v>128</v>
      </c>
    </row>
    <row r="62" customFormat="false" ht="17" hidden="false" customHeight="true" outlineLevel="0" collapsed="false">
      <c r="A62" s="16" t="n">
        <f aca="false">IF(D62="","",COUNTA($D$3:D62))</f>
        <v>60</v>
      </c>
      <c r="B62" s="9"/>
      <c r="C62" s="33" t="s">
        <v>794</v>
      </c>
      <c r="D62" s="22" t="s">
        <v>795</v>
      </c>
      <c r="E62" s="19" t="s">
        <v>1037</v>
      </c>
      <c r="F62" s="19" t="n">
        <v>1849</v>
      </c>
      <c r="G62" s="36" t="s">
        <v>40</v>
      </c>
      <c r="H62" s="20" t="n">
        <v>145</v>
      </c>
    </row>
    <row r="63" customFormat="false" ht="17" hidden="false" customHeight="true" outlineLevel="0" collapsed="false">
      <c r="A63" s="11" t="n">
        <f aca="false">IF(D63="","",COUNTA($D$3:D63))</f>
        <v>61</v>
      </c>
      <c r="B63" s="9" t="s">
        <v>807</v>
      </c>
      <c r="C63" s="35" t="s">
        <v>808</v>
      </c>
      <c r="D63" s="66" t="s">
        <v>809</v>
      </c>
      <c r="E63" s="14" t="s">
        <v>180</v>
      </c>
      <c r="F63" s="14" t="n">
        <v>1850</v>
      </c>
      <c r="G63" s="38" t="s">
        <v>40</v>
      </c>
      <c r="H63" s="15" t="n">
        <v>29</v>
      </c>
    </row>
    <row r="64" customFormat="false" ht="17" hidden="false" customHeight="true" outlineLevel="0" collapsed="false">
      <c r="A64" s="16" t="n">
        <f aca="false">IF(D64="","",COUNTA($D$3:D64))</f>
        <v>62</v>
      </c>
      <c r="B64" s="9"/>
      <c r="C64" s="33" t="s">
        <v>821</v>
      </c>
      <c r="D64" s="18" t="s">
        <v>822</v>
      </c>
      <c r="E64" s="19" t="s">
        <v>317</v>
      </c>
      <c r="F64" s="19" t="n">
        <v>1851</v>
      </c>
      <c r="G64" s="36" t="s">
        <v>40</v>
      </c>
      <c r="H64" s="20" t="n">
        <v>291</v>
      </c>
    </row>
    <row r="65" customFormat="false" ht="17" hidden="false" customHeight="true" outlineLevel="0" collapsed="false">
      <c r="A65" s="11" t="n">
        <f aca="false">IF(D65="","",COUNTA($D$3:D65))</f>
        <v>63</v>
      </c>
      <c r="B65" s="9" t="s">
        <v>829</v>
      </c>
      <c r="C65" s="35" t="s">
        <v>830</v>
      </c>
      <c r="D65" s="66" t="s">
        <v>831</v>
      </c>
      <c r="E65" s="14" t="s">
        <v>301</v>
      </c>
      <c r="F65" s="14" t="n">
        <v>1854</v>
      </c>
      <c r="G65" s="38" t="s">
        <v>40</v>
      </c>
      <c r="H65" s="15" t="n">
        <v>229</v>
      </c>
    </row>
    <row r="66" customFormat="false" ht="17" hidden="false" customHeight="true" outlineLevel="0" collapsed="false">
      <c r="A66" s="24" t="n">
        <f aca="false">IF(D66="","",COUNTA($D$3:D66))</f>
        <v>64</v>
      </c>
      <c r="B66" s="9"/>
      <c r="C66" s="30" t="s">
        <v>835</v>
      </c>
      <c r="D66" s="26" t="s">
        <v>836</v>
      </c>
      <c r="E66" s="27" t="s">
        <v>837</v>
      </c>
      <c r="F66" s="27" t="n">
        <v>1854</v>
      </c>
      <c r="G66" s="43" t="s">
        <v>40</v>
      </c>
      <c r="H66" s="28" t="n">
        <v>631</v>
      </c>
    </row>
    <row r="67" customFormat="false" ht="17" hidden="false" customHeight="true" outlineLevel="0" collapsed="false">
      <c r="A67" s="24" t="n">
        <f aca="false">IF(D67="","",COUNTA($D$3:D67))</f>
        <v>65</v>
      </c>
      <c r="B67" s="9"/>
      <c r="C67" s="30" t="s">
        <v>839</v>
      </c>
      <c r="D67" s="26" t="s">
        <v>840</v>
      </c>
      <c r="E67" s="27" t="s">
        <v>841</v>
      </c>
      <c r="F67" s="27" t="n">
        <v>1852</v>
      </c>
      <c r="G67" s="43" t="s">
        <v>40</v>
      </c>
      <c r="H67" s="28" t="n">
        <v>509</v>
      </c>
    </row>
    <row r="68" customFormat="false" ht="17" hidden="false" customHeight="true" outlineLevel="0" collapsed="false">
      <c r="A68" s="16" t="n">
        <f aca="false">IF(D68="","",COUNTA($D$3:D68))</f>
        <v>66</v>
      </c>
      <c r="B68" s="9"/>
      <c r="C68" s="33" t="s">
        <v>843</v>
      </c>
      <c r="D68" s="22" t="s">
        <v>844</v>
      </c>
      <c r="E68" s="19" t="s">
        <v>648</v>
      </c>
      <c r="F68" s="19" t="n">
        <v>1854</v>
      </c>
      <c r="G68" s="36" t="s">
        <v>40</v>
      </c>
      <c r="H68" s="20" t="n">
        <v>248</v>
      </c>
    </row>
    <row r="69" customFormat="false" ht="17" hidden="false" customHeight="true" outlineLevel="0" collapsed="false">
      <c r="A69" s="5" t="n">
        <f aca="false">IF(D69="","",COUNTA($D$3:D69))</f>
        <v>67</v>
      </c>
      <c r="B69" s="9" t="s">
        <v>858</v>
      </c>
      <c r="C69" s="74" t="s">
        <v>870</v>
      </c>
      <c r="D69" s="77" t="s">
        <v>871</v>
      </c>
      <c r="E69" s="9" t="s">
        <v>872</v>
      </c>
      <c r="F69" s="9" t="n">
        <v>1854</v>
      </c>
      <c r="G69" s="76" t="s">
        <v>40</v>
      </c>
      <c r="H69" s="10" t="n">
        <v>120</v>
      </c>
    </row>
    <row r="70" customFormat="false" ht="17" hidden="false" customHeight="true" outlineLevel="0" collapsed="false">
      <c r="A70" s="24" t="n">
        <f aca="false">IF(D70="","",COUNTA($D$3:D70))</f>
        <v>68</v>
      </c>
      <c r="B70" s="19" t="s">
        <v>875</v>
      </c>
      <c r="C70" s="30" t="s">
        <v>877</v>
      </c>
      <c r="D70" s="26" t="s">
        <v>878</v>
      </c>
      <c r="E70" s="27" t="s">
        <v>487</v>
      </c>
      <c r="F70" s="27" t="n">
        <v>1853</v>
      </c>
      <c r="G70" s="43" t="s">
        <v>40</v>
      </c>
      <c r="H70" s="28" t="n">
        <v>448</v>
      </c>
    </row>
    <row r="71" customFormat="false" ht="17" hidden="false" customHeight="true" outlineLevel="0" collapsed="false">
      <c r="A71" s="16" t="n">
        <f aca="false">IF(D71="","",COUNTA($D$3:D71))</f>
        <v>69</v>
      </c>
      <c r="B71" s="19"/>
      <c r="C71" s="33" t="s">
        <v>881</v>
      </c>
      <c r="D71" s="22" t="s">
        <v>882</v>
      </c>
      <c r="E71" s="19" t="s">
        <v>272</v>
      </c>
      <c r="F71" s="19" t="n">
        <v>1852</v>
      </c>
      <c r="G71" s="36" t="s">
        <v>40</v>
      </c>
      <c r="H71" s="20" t="n">
        <v>639</v>
      </c>
    </row>
    <row r="72" customFormat="false" ht="17" hidden="false" customHeight="true" outlineLevel="0" collapsed="false">
      <c r="A72" s="5" t="n">
        <f aca="false">IF(D72="","",COUNTA($D$3:D72))</f>
        <v>70</v>
      </c>
      <c r="B72" s="9" t="s">
        <v>886</v>
      </c>
      <c r="C72" s="74" t="s">
        <v>887</v>
      </c>
      <c r="D72" s="77" t="s">
        <v>888</v>
      </c>
      <c r="E72" s="9" t="s">
        <v>598</v>
      </c>
      <c r="F72" s="9" t="n">
        <v>1849</v>
      </c>
      <c r="G72" s="76" t="s">
        <v>40</v>
      </c>
      <c r="H72" s="10" t="n">
        <v>366</v>
      </c>
    </row>
    <row r="73" customFormat="false" ht="17" hidden="false" customHeight="true" outlineLevel="0" collapsed="false">
      <c r="A73" s="5" t="n">
        <f aca="false">IF(D73="","",COUNTA($D$3:D73))</f>
        <v>71</v>
      </c>
      <c r="B73" s="9" t="s">
        <v>895</v>
      </c>
      <c r="C73" s="74" t="s">
        <v>896</v>
      </c>
      <c r="D73" s="8" t="s">
        <v>897</v>
      </c>
      <c r="E73" s="9" t="s">
        <v>693</v>
      </c>
      <c r="F73" s="9" t="n">
        <v>1849</v>
      </c>
      <c r="G73" s="76" t="s">
        <v>40</v>
      </c>
      <c r="H73" s="10" t="n">
        <v>341</v>
      </c>
    </row>
    <row r="74" customFormat="false" ht="17" hidden="false" customHeight="true" outlineLevel="0" collapsed="false">
      <c r="A74" s="5" t="n">
        <f aca="false">IF(D74="","",COUNTA($D$3:D74))</f>
        <v>72</v>
      </c>
      <c r="B74" s="9" t="s">
        <v>905</v>
      </c>
      <c r="C74" s="74" t="s">
        <v>906</v>
      </c>
      <c r="D74" s="8" t="s">
        <v>907</v>
      </c>
      <c r="E74" s="9" t="s">
        <v>508</v>
      </c>
      <c r="F74" s="9" t="n">
        <v>1845</v>
      </c>
      <c r="G74" s="76" t="s">
        <v>40</v>
      </c>
      <c r="H74" s="10" t="n">
        <v>666</v>
      </c>
    </row>
    <row r="75" customFormat="false" ht="17" hidden="false" customHeight="true" outlineLevel="0" collapsed="false">
      <c r="A75" s="5" t="n">
        <f aca="false">IF(D75="","",COUNTA($D$3:D75))</f>
        <v>73</v>
      </c>
      <c r="B75" s="9" t="s">
        <v>910</v>
      </c>
      <c r="C75" s="74" t="s">
        <v>920</v>
      </c>
      <c r="D75" s="8" t="s">
        <v>921</v>
      </c>
      <c r="E75" s="9" t="s">
        <v>922</v>
      </c>
      <c r="F75" s="9" t="n">
        <v>1854</v>
      </c>
      <c r="G75" s="76" t="s">
        <v>40</v>
      </c>
      <c r="H75" s="10" t="n">
        <v>482</v>
      </c>
    </row>
    <row r="76" customFormat="false" ht="17" hidden="false" customHeight="true" outlineLevel="0" collapsed="false">
      <c r="A76" s="5" t="n">
        <f aca="false">IF(D76="","",COUNTA($D$3:D76))</f>
        <v>74</v>
      </c>
      <c r="B76" s="9" t="s">
        <v>929</v>
      </c>
      <c r="C76" s="75" t="s">
        <v>930</v>
      </c>
      <c r="D76" s="8" t="s">
        <v>931</v>
      </c>
      <c r="E76" s="9" t="s">
        <v>358</v>
      </c>
      <c r="F76" s="9" t="n">
        <v>1850</v>
      </c>
      <c r="G76" s="76" t="s">
        <v>40</v>
      </c>
      <c r="H76" s="10" t="n">
        <v>55</v>
      </c>
    </row>
    <row r="77" customFormat="false" ht="17" hidden="false" customHeight="true" outlineLevel="0" collapsed="false">
      <c r="A77" s="11" t="n">
        <f aca="false">IF(D77="","",COUNTA($D$3:D77))</f>
        <v>75</v>
      </c>
      <c r="B77" s="9" t="s">
        <v>937</v>
      </c>
      <c r="C77" s="67" t="s">
        <v>944</v>
      </c>
      <c r="D77" s="13" t="s">
        <v>945</v>
      </c>
      <c r="E77" s="14" t="s">
        <v>169</v>
      </c>
      <c r="F77" s="14" t="n">
        <v>1854</v>
      </c>
      <c r="G77" s="38" t="s">
        <v>40</v>
      </c>
      <c r="H77" s="15" t="n">
        <v>648</v>
      </c>
    </row>
    <row r="78" customFormat="false" ht="17" hidden="false" customHeight="true" outlineLevel="0" collapsed="false">
      <c r="A78" s="16" t="n">
        <f aca="false">IF(D78="","",COUNTA($D$3:D78))</f>
        <v>76</v>
      </c>
      <c r="B78" s="9"/>
      <c r="C78" s="69" t="s">
        <v>947</v>
      </c>
      <c r="D78" s="18" t="s">
        <v>948</v>
      </c>
      <c r="E78" s="19" t="s">
        <v>949</v>
      </c>
      <c r="F78" s="19" t="n">
        <v>1853</v>
      </c>
      <c r="G78" s="36" t="s">
        <v>40</v>
      </c>
      <c r="H78" s="20" t="n">
        <v>64</v>
      </c>
    </row>
    <row r="79" customFormat="false" ht="17" hidden="false" customHeight="true" outlineLevel="0" collapsed="false">
      <c r="A79" s="5" t="n">
        <f aca="false">IF(D79="","",COUNTA($D$3:D79))</f>
        <v>77</v>
      </c>
      <c r="B79" s="9" t="s">
        <v>958</v>
      </c>
      <c r="C79" s="75" t="s">
        <v>965</v>
      </c>
      <c r="D79" s="8" t="s">
        <v>966</v>
      </c>
      <c r="E79" s="9" t="s">
        <v>967</v>
      </c>
      <c r="F79" s="9" t="n">
        <v>1852</v>
      </c>
      <c r="G79" s="76" t="s">
        <v>40</v>
      </c>
      <c r="H79" s="10" t="n">
        <v>535</v>
      </c>
    </row>
    <row r="80" customFormat="false" ht="17" hidden="false" customHeight="true" outlineLevel="0" collapsed="false">
      <c r="A80" s="5" t="n">
        <f aca="false">IF(D80="","",COUNTA($D$3:D80))</f>
        <v>78</v>
      </c>
      <c r="B80" s="9" t="s">
        <v>986</v>
      </c>
      <c r="C80" s="75" t="s">
        <v>987</v>
      </c>
      <c r="D80" s="8" t="s">
        <v>988</v>
      </c>
      <c r="E80" s="9" t="s">
        <v>989</v>
      </c>
      <c r="F80" s="9" t="n">
        <v>1849</v>
      </c>
      <c r="G80" s="76" t="s">
        <v>40</v>
      </c>
      <c r="H80" s="10" t="n">
        <v>544</v>
      </c>
    </row>
    <row r="81" customFormat="false" ht="17" hidden="false" customHeight="true" outlineLevel="0" collapsed="false">
      <c r="A81" s="11" t="n">
        <f aca="false">IF(D81="","",COUNTA($D$3:D81))</f>
        <v>79</v>
      </c>
      <c r="B81" s="9" t="s">
        <v>992</v>
      </c>
      <c r="C81" s="67" t="s">
        <v>997</v>
      </c>
      <c r="D81" s="13" t="s">
        <v>998</v>
      </c>
      <c r="E81" s="14" t="s">
        <v>401</v>
      </c>
      <c r="F81" s="14" t="n">
        <v>1854</v>
      </c>
      <c r="G81" s="38" t="s">
        <v>40</v>
      </c>
      <c r="H81" s="15" t="n">
        <v>570</v>
      </c>
    </row>
    <row r="82" customFormat="false" ht="17" hidden="false" customHeight="true" outlineLevel="0" collapsed="false">
      <c r="A82" s="16" t="n">
        <f aca="false">IF(D82="","",COUNTA($D$3:D82))</f>
        <v>80</v>
      </c>
      <c r="B82" s="9"/>
      <c r="C82" s="69" t="s">
        <v>999</v>
      </c>
      <c r="D82" s="18" t="s">
        <v>1000</v>
      </c>
      <c r="E82" s="19" t="s">
        <v>1038</v>
      </c>
      <c r="F82" s="19" t="n">
        <v>1846</v>
      </c>
      <c r="G82" s="36" t="s">
        <v>40</v>
      </c>
      <c r="H82" s="20" t="n">
        <v>594</v>
      </c>
    </row>
    <row r="83" customFormat="false" ht="17" hidden="false" customHeight="true" outlineLevel="0" collapsed="false">
      <c r="A83" s="5" t="n">
        <f aca="false">IF(D83="","",COUNTA($D$3:D83))</f>
        <v>81</v>
      </c>
      <c r="B83" s="9" t="s">
        <v>1006</v>
      </c>
      <c r="C83" s="8" t="n">
        <v>2.5</v>
      </c>
      <c r="D83" s="8" t="s">
        <v>1009</v>
      </c>
      <c r="E83" s="9" t="s">
        <v>33</v>
      </c>
      <c r="F83" s="9" t="n">
        <v>1854</v>
      </c>
      <c r="G83" s="9" t="s">
        <v>40</v>
      </c>
      <c r="H83" s="10" t="n">
        <v>210</v>
      </c>
    </row>
    <row r="84" customFormat="false" ht="17" hidden="false" customHeight="true" outlineLevel="0" collapsed="false"/>
    <row r="85" customFormat="false" ht="17" hidden="false" customHeight="true" outlineLevel="0" collapsed="false"/>
    <row r="86" customFormat="false" ht="17" hidden="false" customHeight="true" outlineLevel="0" collapsed="false"/>
    <row r="87" customFormat="false" ht="17" hidden="false" customHeight="true" outlineLevel="0" collapsed="false"/>
    <row r="88" customFormat="false" ht="17" hidden="false" customHeight="true" outlineLevel="0" collapsed="false"/>
    <row r="89" customFormat="false" ht="17" hidden="false" customHeight="true" outlineLevel="0" collapsed="false"/>
    <row r="90" customFormat="false" ht="17" hidden="false" customHeight="true" outlineLevel="0" collapsed="false"/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4" hidden="false" customHeight="true" outlineLevel="0" collapsed="false"/>
    <row r="104" customFormat="false" ht="14" hidden="false" customHeight="true" outlineLevel="0" collapsed="false"/>
    <row r="105" customFormat="false" ht="14" hidden="false" customHeight="true" outlineLevel="0" collapsed="false"/>
    <row r="106" customFormat="false" ht="14" hidden="false" customHeight="true" outlineLevel="0" collapsed="false"/>
    <row r="107" customFormat="false" ht="14" hidden="false" customHeight="true" outlineLevel="0" collapsed="false"/>
    <row r="108" customFormat="false" ht="14" hidden="false" customHeight="true" outlineLevel="0" collapsed="false"/>
    <row r="109" customFormat="false" ht="14" hidden="false" customHeight="true" outlineLevel="0" collapsed="false"/>
    <row r="110" customFormat="false" ht="14" hidden="false" customHeight="true" outlineLevel="0" collapsed="false"/>
    <row r="111" customFormat="false" ht="14" hidden="false" customHeight="true" outlineLevel="0" collapsed="false"/>
    <row r="112" customFormat="false" ht="14" hidden="false" customHeight="true" outlineLevel="0" collapsed="false"/>
    <row r="113" customFormat="false" ht="14" hidden="false" customHeight="true" outlineLevel="0" collapsed="false"/>
    <row r="114" customFormat="false" ht="14" hidden="false" customHeight="true" outlineLevel="0" collapsed="false"/>
    <row r="115" customFormat="false" ht="25.65" hidden="false" customHeight="true" outlineLevel="0" collapsed="false"/>
    <row r="116" customFormat="false" ht="14" hidden="false" customHeight="true" outlineLevel="0" collapsed="false"/>
    <row r="117" customFormat="false" ht="14" hidden="false" customHeight="true" outlineLevel="0" collapsed="false"/>
    <row r="118" customFormat="false" ht="14" hidden="false" customHeight="true" outlineLevel="0" collapsed="false"/>
    <row r="119" customFormat="false" ht="14" hidden="false" customHeight="true" outlineLevel="0" collapsed="false"/>
    <row r="120" customFormat="false" ht="14" hidden="false" customHeight="true" outlineLevel="0" collapsed="false"/>
    <row r="121" customFormat="false" ht="14" hidden="false" customHeight="true" outlineLevel="0" collapsed="false"/>
    <row r="122" customFormat="false" ht="14" hidden="false" customHeight="true" outlineLevel="0" collapsed="false"/>
    <row r="123" customFormat="false" ht="14" hidden="false" customHeight="true" outlineLevel="0" collapsed="false"/>
    <row r="124" customFormat="false" ht="14" hidden="false" customHeight="true" outlineLevel="0" collapsed="false"/>
    <row r="125" customFormat="false" ht="14" hidden="false" customHeight="true" outlineLevel="0" collapsed="false"/>
    <row r="126" customFormat="false" ht="14" hidden="false" customHeight="true" outlineLevel="0" collapsed="false"/>
    <row r="127" customFormat="false" ht="14" hidden="false" customHeight="true" outlineLevel="0" collapsed="false"/>
    <row r="128" customFormat="false" ht="14" hidden="false" customHeight="true" outlineLevel="0" collapsed="false"/>
    <row r="129" customFormat="false" ht="14" hidden="false" customHeight="true" outlineLevel="0" collapsed="false"/>
    <row r="130" customFormat="false" ht="14" hidden="false" customHeight="true" outlineLevel="0" collapsed="false"/>
    <row r="131" customFormat="false" ht="14" hidden="false" customHeight="true" outlineLevel="0" collapsed="false"/>
    <row r="132" customFormat="false" ht="14" hidden="false" customHeight="true" outlineLevel="0" collapsed="false"/>
    <row r="133" customFormat="false" ht="14" hidden="false" customHeight="true" outlineLevel="0" collapsed="false"/>
    <row r="134" customFormat="false" ht="14" hidden="false" customHeight="true" outlineLevel="0" collapsed="false"/>
    <row r="135" customFormat="false" ht="14" hidden="false" customHeight="true" outlineLevel="0" collapsed="false"/>
    <row r="136" customFormat="false" ht="14" hidden="false" customHeight="true" outlineLevel="0" collapsed="false"/>
    <row r="137" customFormat="false" ht="14" hidden="false" customHeight="true" outlineLevel="0" collapsed="false"/>
    <row r="138" customFormat="false" ht="14" hidden="false" customHeight="true" outlineLevel="0" collapsed="false"/>
    <row r="139" customFormat="false" ht="14" hidden="false" customHeight="true" outlineLevel="0" collapsed="false"/>
    <row r="140" customFormat="false" ht="14" hidden="false" customHeight="true" outlineLevel="0" collapsed="false"/>
    <row r="141" customFormat="false" ht="14" hidden="false" customHeight="true" outlineLevel="0" collapsed="false"/>
    <row r="142" customFormat="false" ht="14" hidden="false" customHeight="true" outlineLevel="0" collapsed="false"/>
    <row r="143" customFormat="false" ht="14" hidden="false" customHeight="true" outlineLevel="0" collapsed="false"/>
    <row r="144" customFormat="false" ht="14" hidden="false" customHeight="true" outlineLevel="0" collapsed="false"/>
    <row r="145" customFormat="false" ht="14" hidden="false" customHeight="true" outlineLevel="0" collapsed="false"/>
    <row r="146" customFormat="false" ht="14" hidden="false" customHeight="true" outlineLevel="0" collapsed="false"/>
    <row r="147" customFormat="false" ht="14" hidden="false" customHeight="true" outlineLevel="0" collapsed="false"/>
    <row r="148" customFormat="false" ht="14" hidden="false" customHeight="true" outlineLevel="0" collapsed="false"/>
    <row r="149" customFormat="false" ht="14" hidden="false" customHeight="true" outlineLevel="0" collapsed="false"/>
    <row r="150" customFormat="false" ht="14" hidden="false" customHeight="true" outlineLevel="0" collapsed="false"/>
    <row r="151" customFormat="false" ht="14" hidden="false" customHeight="true" outlineLevel="0" collapsed="false"/>
    <row r="152" customFormat="false" ht="14" hidden="false" customHeight="true" outlineLevel="0" collapsed="false"/>
    <row r="153" customFormat="false" ht="14" hidden="false" customHeight="true" outlineLevel="0" collapsed="false"/>
    <row r="154" customFormat="false" ht="14" hidden="false" customHeight="true" outlineLevel="0" collapsed="false"/>
    <row r="155" customFormat="false" ht="14" hidden="false" customHeight="true" outlineLevel="0" collapsed="false"/>
    <row r="156" customFormat="false" ht="14" hidden="false" customHeight="true" outlineLevel="0" collapsed="false"/>
    <row r="157" customFormat="false" ht="14" hidden="false" customHeight="true" outlineLevel="0" collapsed="false"/>
    <row r="158" customFormat="false" ht="14" hidden="false" customHeight="true" outlineLevel="0" collapsed="false"/>
    <row r="159" customFormat="false" ht="14" hidden="false" customHeight="true" outlineLevel="0" collapsed="false"/>
    <row r="160" customFormat="false" ht="14" hidden="false" customHeight="true" outlineLevel="0" collapsed="false"/>
    <row r="161" customFormat="false" ht="14" hidden="false" customHeight="true" outlineLevel="0" collapsed="false"/>
    <row r="162" customFormat="false" ht="14" hidden="false" customHeight="true" outlineLevel="0" collapsed="false"/>
    <row r="163" customFormat="false" ht="14" hidden="false" customHeight="true" outlineLevel="0" collapsed="false"/>
    <row r="164" customFormat="false" ht="14" hidden="false" customHeight="true" outlineLevel="0" collapsed="false"/>
    <row r="165" customFormat="false" ht="14" hidden="false" customHeight="true" outlineLevel="0" collapsed="false"/>
    <row r="166" customFormat="false" ht="14" hidden="false" customHeight="true" outlineLevel="0" collapsed="false"/>
    <row r="167" customFormat="false" ht="14" hidden="false" customHeight="true" outlineLevel="0" collapsed="false"/>
    <row r="168" customFormat="false" ht="14" hidden="false" customHeight="true" outlineLevel="0" collapsed="false"/>
    <row r="169" customFormat="false" ht="14" hidden="false" customHeight="true" outlineLevel="0" collapsed="false"/>
    <row r="170" customFormat="false" ht="14" hidden="false" customHeight="true" outlineLevel="0" collapsed="false"/>
    <row r="171" customFormat="false" ht="14" hidden="false" customHeight="true" outlineLevel="0" collapsed="false"/>
    <row r="172" customFormat="false" ht="14" hidden="false" customHeight="true" outlineLevel="0" collapsed="false"/>
    <row r="173" customFormat="false" ht="14" hidden="false" customHeight="true" outlineLevel="0" collapsed="false"/>
    <row r="174" customFormat="false" ht="14" hidden="false" customHeight="true" outlineLevel="0" collapsed="false"/>
    <row r="175" customFormat="false" ht="14" hidden="false" customHeight="true" outlineLevel="0" collapsed="false"/>
    <row r="176" customFormat="false" ht="14" hidden="false" customHeight="true" outlineLevel="0" collapsed="false"/>
    <row r="177" customFormat="false" ht="14" hidden="false" customHeight="true" outlineLevel="0" collapsed="false"/>
    <row r="178" customFormat="false" ht="14" hidden="false" customHeight="true" outlineLevel="0" collapsed="false"/>
    <row r="179" customFormat="false" ht="14" hidden="false" customHeight="true" outlineLevel="0" collapsed="false"/>
    <row r="180" customFormat="false" ht="14" hidden="false" customHeight="true" outlineLevel="0" collapsed="false"/>
    <row r="181" customFormat="false" ht="14" hidden="false" customHeight="true" outlineLevel="0" collapsed="false"/>
    <row r="182" customFormat="false" ht="14" hidden="false" customHeight="true" outlineLevel="0" collapsed="false"/>
    <row r="183" customFormat="false" ht="14" hidden="false" customHeight="true" outlineLevel="0" collapsed="false"/>
    <row r="184" customFormat="false" ht="14" hidden="false" customHeight="true" outlineLevel="0" collapsed="false"/>
    <row r="185" customFormat="false" ht="14" hidden="false" customHeight="true" outlineLevel="0" collapsed="false"/>
    <row r="186" customFormat="false" ht="14" hidden="false" customHeight="true" outlineLevel="0" collapsed="false"/>
    <row r="187" customFormat="false" ht="14" hidden="false" customHeight="true" outlineLevel="0" collapsed="false"/>
    <row r="188" customFormat="false" ht="14" hidden="false" customHeight="true" outlineLevel="0" collapsed="false"/>
    <row r="189" customFormat="false" ht="14" hidden="false" customHeight="true" outlineLevel="0" collapsed="false"/>
    <row r="190" customFormat="false" ht="14" hidden="false" customHeight="true" outlineLevel="0" collapsed="false"/>
    <row r="191" customFormat="false" ht="14" hidden="false" customHeight="true" outlineLevel="0" collapsed="false"/>
    <row r="192" customFormat="false" ht="14" hidden="false" customHeight="true" outlineLevel="0" collapsed="false"/>
    <row r="193" customFormat="false" ht="14" hidden="false" customHeight="true" outlineLevel="0" collapsed="false"/>
    <row r="194" customFormat="false" ht="14" hidden="false" customHeight="true" outlineLevel="0" collapsed="false"/>
    <row r="195" customFormat="false" ht="14" hidden="false" customHeight="true" outlineLevel="0" collapsed="false"/>
    <row r="196" customFormat="false" ht="14" hidden="false" customHeight="true" outlineLevel="0" collapsed="false"/>
    <row r="197" customFormat="false" ht="14" hidden="false" customHeight="true" outlineLevel="0" collapsed="false"/>
    <row r="198" customFormat="false" ht="14" hidden="false" customHeight="true" outlineLevel="0" collapsed="false"/>
    <row r="199" customFormat="false" ht="14" hidden="false" customHeight="true" outlineLevel="0" collapsed="false"/>
    <row r="200" customFormat="false" ht="14" hidden="false" customHeight="true" outlineLevel="0" collapsed="false"/>
    <row r="201" customFormat="false" ht="14" hidden="false" customHeight="true" outlineLevel="0" collapsed="false"/>
    <row r="202" customFormat="false" ht="14" hidden="false" customHeight="true" outlineLevel="0" collapsed="false"/>
    <row r="203" customFormat="false" ht="14" hidden="false" customHeight="true" outlineLevel="0" collapsed="false"/>
    <row r="204" customFormat="false" ht="14" hidden="false" customHeight="true" outlineLevel="0" collapsed="false"/>
    <row r="205" customFormat="false" ht="14" hidden="false" customHeight="true" outlineLevel="0" collapsed="false"/>
    <row r="206" customFormat="false" ht="14" hidden="false" customHeight="true" outlineLevel="0" collapsed="false"/>
    <row r="207" customFormat="false" ht="14" hidden="false" customHeight="true" outlineLevel="0" collapsed="false"/>
    <row r="208" customFormat="false" ht="14" hidden="false" customHeight="true" outlineLevel="0" collapsed="false"/>
    <row r="209" customFormat="false" ht="14" hidden="false" customHeight="true" outlineLevel="0" collapsed="false"/>
    <row r="210" customFormat="false" ht="14" hidden="false" customHeight="true" outlineLevel="0" collapsed="false"/>
    <row r="211" customFormat="false" ht="14" hidden="false" customHeight="true" outlineLevel="0" collapsed="false"/>
    <row r="212" customFormat="false" ht="14" hidden="false" customHeight="true" outlineLevel="0" collapsed="false"/>
    <row r="213" customFormat="false" ht="14" hidden="false" customHeight="true" outlineLevel="0" collapsed="false"/>
    <row r="214" customFormat="false" ht="14" hidden="false" customHeight="true" outlineLevel="0" collapsed="false"/>
    <row r="215" customFormat="false" ht="14" hidden="false" customHeight="true" outlineLevel="0" collapsed="false"/>
    <row r="216" customFormat="false" ht="14" hidden="false" customHeight="true" outlineLevel="0" collapsed="false"/>
    <row r="217" customFormat="false" ht="14" hidden="false" customHeight="true" outlineLevel="0" collapsed="false"/>
    <row r="218" customFormat="false" ht="14" hidden="false" customHeight="true" outlineLevel="0" collapsed="false"/>
    <row r="219" customFormat="false" ht="14" hidden="false" customHeight="true" outlineLevel="0" collapsed="false"/>
    <row r="220" customFormat="false" ht="14" hidden="false" customHeight="true" outlineLevel="0" collapsed="false"/>
    <row r="221" customFormat="false" ht="14" hidden="false" customHeight="true" outlineLevel="0" collapsed="false"/>
    <row r="222" customFormat="false" ht="14" hidden="false" customHeight="true" outlineLevel="0" collapsed="false"/>
    <row r="223" customFormat="false" ht="14" hidden="false" customHeight="true" outlineLevel="0" collapsed="false"/>
    <row r="224" customFormat="false" ht="14" hidden="false" customHeight="true" outlineLevel="0" collapsed="false"/>
    <row r="225" customFormat="false" ht="14" hidden="false" customHeight="true" outlineLevel="0" collapsed="false"/>
    <row r="226" customFormat="false" ht="14" hidden="false" customHeight="true" outlineLevel="0" collapsed="false"/>
    <row r="227" customFormat="false" ht="14" hidden="false" customHeight="true" outlineLevel="0" collapsed="false"/>
    <row r="228" customFormat="false" ht="14" hidden="false" customHeight="true" outlineLevel="0" collapsed="false"/>
    <row r="229" customFormat="false" ht="14" hidden="false" customHeight="true" outlineLevel="0" collapsed="false"/>
    <row r="230" customFormat="false" ht="14" hidden="false" customHeight="true" outlineLevel="0" collapsed="false"/>
    <row r="231" customFormat="false" ht="14" hidden="false" customHeight="true" outlineLevel="0" collapsed="false"/>
    <row r="232" customFormat="false" ht="14" hidden="false" customHeight="true" outlineLevel="0" collapsed="false"/>
    <row r="233" customFormat="false" ht="14" hidden="false" customHeight="true" outlineLevel="0" collapsed="false"/>
    <row r="234" customFormat="false" ht="14" hidden="false" customHeight="true" outlineLevel="0" collapsed="false"/>
    <row r="235" customFormat="false" ht="14" hidden="false" customHeight="true" outlineLevel="0" collapsed="false"/>
    <row r="236" customFormat="false" ht="14" hidden="false" customHeight="true" outlineLevel="0" collapsed="false"/>
    <row r="237" customFormat="false" ht="14" hidden="false" customHeight="true" outlineLevel="0" collapsed="false"/>
    <row r="238" customFormat="false" ht="14" hidden="false" customHeight="true" outlineLevel="0" collapsed="false"/>
    <row r="239" customFormat="false" ht="14" hidden="false" customHeight="true" outlineLevel="0" collapsed="false"/>
    <row r="240" customFormat="false" ht="14" hidden="false" customHeight="true" outlineLevel="0" collapsed="false"/>
    <row r="241" customFormat="false" ht="14" hidden="false" customHeight="true" outlineLevel="0" collapsed="false"/>
    <row r="242" customFormat="false" ht="14" hidden="false" customHeight="true" outlineLevel="0" collapsed="false"/>
    <row r="243" customFormat="false" ht="14" hidden="false" customHeight="true" outlineLevel="0" collapsed="false"/>
    <row r="244" customFormat="false" ht="14" hidden="false" customHeight="true" outlineLevel="0" collapsed="false"/>
    <row r="245" customFormat="false" ht="14" hidden="false" customHeight="true" outlineLevel="0" collapsed="false"/>
    <row r="246" customFormat="false" ht="14" hidden="false" customHeight="true" outlineLevel="0" collapsed="false"/>
    <row r="247" customFormat="false" ht="14" hidden="false" customHeight="true" outlineLevel="0" collapsed="false"/>
    <row r="248" customFormat="false" ht="14" hidden="false" customHeight="true" outlineLevel="0" collapsed="false"/>
    <row r="249" customFormat="false" ht="14" hidden="false" customHeight="true" outlineLevel="0" collapsed="false"/>
    <row r="250" customFormat="false" ht="14" hidden="false" customHeight="true" outlineLevel="0" collapsed="false"/>
    <row r="251" customFormat="false" ht="14" hidden="false" customHeight="true" outlineLevel="0" collapsed="false"/>
    <row r="252" customFormat="false" ht="14" hidden="false" customHeight="true" outlineLevel="0" collapsed="false"/>
    <row r="253" customFormat="false" ht="14" hidden="false" customHeight="true" outlineLevel="0" collapsed="false"/>
    <row r="254" customFormat="false" ht="14" hidden="false" customHeight="true" outlineLevel="0" collapsed="false"/>
    <row r="255" customFormat="false" ht="14" hidden="false" customHeight="true" outlineLevel="0" collapsed="false"/>
    <row r="256" customFormat="false" ht="14" hidden="false" customHeight="true" outlineLevel="0" collapsed="false"/>
    <row r="257" customFormat="false" ht="14" hidden="false" customHeight="true" outlineLevel="0" collapsed="false"/>
    <row r="258" customFormat="false" ht="14" hidden="false" customHeight="true" outlineLevel="0" collapsed="false"/>
    <row r="259" customFormat="false" ht="14" hidden="false" customHeight="true" outlineLevel="0" collapsed="false"/>
    <row r="260" customFormat="false" ht="14" hidden="false" customHeight="true" outlineLevel="0" collapsed="false"/>
    <row r="261" customFormat="false" ht="14" hidden="false" customHeight="true" outlineLevel="0" collapsed="false"/>
    <row r="262" customFormat="false" ht="14" hidden="false" customHeight="true" outlineLevel="0" collapsed="false"/>
    <row r="263" customFormat="false" ht="14" hidden="false" customHeight="true" outlineLevel="0" collapsed="false"/>
    <row r="264" customFormat="false" ht="14" hidden="false" customHeight="true" outlineLevel="0" collapsed="false"/>
    <row r="265" customFormat="false" ht="14" hidden="false" customHeight="true" outlineLevel="0" collapsed="false"/>
    <row r="266" customFormat="false" ht="14" hidden="false" customHeight="true" outlineLevel="0" collapsed="false"/>
    <row r="267" customFormat="false" ht="14" hidden="false" customHeight="true" outlineLevel="0" collapsed="false"/>
    <row r="268" customFormat="false" ht="14" hidden="false" customHeight="true" outlineLevel="0" collapsed="false"/>
    <row r="269" customFormat="false" ht="14" hidden="false" customHeight="true" outlineLevel="0" collapsed="false"/>
    <row r="270" customFormat="false" ht="14" hidden="false" customHeight="true" outlineLevel="0" collapsed="false"/>
    <row r="271" customFormat="false" ht="14" hidden="false" customHeight="true" outlineLevel="0" collapsed="false"/>
    <row r="272" customFormat="false" ht="14" hidden="false" customHeight="true" outlineLevel="0" collapsed="false"/>
    <row r="273" customFormat="false" ht="14" hidden="false" customHeight="true" outlineLevel="0" collapsed="false"/>
    <row r="274" customFormat="false" ht="14" hidden="false" customHeight="true" outlineLevel="0" collapsed="false"/>
    <row r="275" customFormat="false" ht="14" hidden="false" customHeight="true" outlineLevel="0" collapsed="false"/>
    <row r="276" customFormat="false" ht="14" hidden="false" customHeight="true" outlineLevel="0" collapsed="false"/>
    <row r="277" customFormat="false" ht="14" hidden="false" customHeight="true" outlineLevel="0" collapsed="false"/>
    <row r="278" customFormat="false" ht="14" hidden="false" customHeight="true" outlineLevel="0" collapsed="false"/>
    <row r="279" customFormat="false" ht="14" hidden="false" customHeight="true" outlineLevel="0" collapsed="false"/>
    <row r="280" customFormat="false" ht="14" hidden="false" customHeight="true" outlineLevel="0" collapsed="false"/>
    <row r="281" customFormat="false" ht="14" hidden="false" customHeight="true" outlineLevel="0" collapsed="false"/>
    <row r="282" customFormat="false" ht="14" hidden="false" customHeight="true" outlineLevel="0" collapsed="false"/>
    <row r="283" customFormat="false" ht="14" hidden="false" customHeight="true" outlineLevel="0" collapsed="false"/>
    <row r="284" customFormat="false" ht="14" hidden="false" customHeight="true" outlineLevel="0" collapsed="false"/>
    <row r="285" customFormat="false" ht="14" hidden="false" customHeight="true" outlineLevel="0" collapsed="false"/>
    <row r="286" customFormat="false" ht="14" hidden="false" customHeight="true" outlineLevel="0" collapsed="false"/>
    <row r="287" customFormat="false" ht="14" hidden="false" customHeight="true" outlineLevel="0" collapsed="false"/>
    <row r="288" customFormat="false" ht="14" hidden="false" customHeight="true" outlineLevel="0" collapsed="false"/>
    <row r="289" customFormat="false" ht="14" hidden="false" customHeight="true" outlineLevel="0" collapsed="false"/>
    <row r="290" customFormat="false" ht="14" hidden="false" customHeight="true" outlineLevel="0" collapsed="false"/>
    <row r="291" customFormat="false" ht="14" hidden="false" customHeight="true" outlineLevel="0" collapsed="false"/>
    <row r="292" customFormat="false" ht="14" hidden="false" customHeight="true" outlineLevel="0" collapsed="false"/>
    <row r="293" customFormat="false" ht="14" hidden="false" customHeight="true" outlineLevel="0" collapsed="false"/>
    <row r="294" customFormat="false" ht="14" hidden="false" customHeight="true" outlineLevel="0" collapsed="false"/>
    <row r="295" customFormat="false" ht="14" hidden="false" customHeight="true" outlineLevel="0" collapsed="false"/>
    <row r="296" customFormat="false" ht="14" hidden="false" customHeight="true" outlineLevel="0" collapsed="false"/>
    <row r="297" customFormat="false" ht="14" hidden="false" customHeight="true" outlineLevel="0" collapsed="false"/>
    <row r="298" customFormat="false" ht="14" hidden="false" customHeight="true" outlineLevel="0" collapsed="false"/>
    <row r="299" customFormat="false" ht="14" hidden="false" customHeight="true" outlineLevel="0" collapsed="false"/>
    <row r="300" customFormat="false" ht="14" hidden="false" customHeight="true" outlineLevel="0" collapsed="false"/>
    <row r="301" customFormat="false" ht="14" hidden="false" customHeight="true" outlineLevel="0" collapsed="false"/>
    <row r="302" customFormat="false" ht="14" hidden="false" customHeight="true" outlineLevel="0" collapsed="false"/>
    <row r="303" customFormat="false" ht="14" hidden="false" customHeight="true" outlineLevel="0" collapsed="false"/>
    <row r="304" customFormat="false" ht="14" hidden="false" customHeight="true" outlineLevel="0" collapsed="false"/>
    <row r="305" customFormat="false" ht="14" hidden="false" customHeight="true" outlineLevel="0" collapsed="false"/>
    <row r="306" customFormat="false" ht="14" hidden="false" customHeight="true" outlineLevel="0" collapsed="false"/>
    <row r="307" customFormat="false" ht="14" hidden="false" customHeight="true" outlineLevel="0" collapsed="false"/>
    <row r="308" customFormat="false" ht="14" hidden="false" customHeight="true" outlineLevel="0" collapsed="false"/>
    <row r="309" customFormat="false" ht="14" hidden="false" customHeight="true" outlineLevel="0" collapsed="false"/>
    <row r="310" customFormat="false" ht="14" hidden="false" customHeight="true" outlineLevel="0" collapsed="false"/>
    <row r="311" customFormat="false" ht="14" hidden="false" customHeight="true" outlineLevel="0" collapsed="false"/>
    <row r="312" customFormat="false" ht="14" hidden="false" customHeight="true" outlineLevel="0" collapsed="false"/>
    <row r="313" customFormat="false" ht="14" hidden="false" customHeight="true" outlineLevel="0" collapsed="false"/>
    <row r="314" customFormat="false" ht="14" hidden="false" customHeight="true" outlineLevel="0" collapsed="false"/>
    <row r="315" customFormat="false" ht="14" hidden="false" customHeight="true" outlineLevel="0" collapsed="false"/>
    <row r="316" customFormat="false" ht="14" hidden="false" customHeight="true" outlineLevel="0" collapsed="false"/>
    <row r="317" customFormat="false" ht="14" hidden="false" customHeight="true" outlineLevel="0" collapsed="false"/>
    <row r="318" customFormat="false" ht="14" hidden="false" customHeight="true" outlineLevel="0" collapsed="false"/>
    <row r="319" customFormat="false" ht="14" hidden="false" customHeight="true" outlineLevel="0" collapsed="false"/>
    <row r="320" customFormat="false" ht="14" hidden="false" customHeight="true" outlineLevel="0" collapsed="false"/>
    <row r="321" customFormat="false" ht="14" hidden="false" customHeight="true" outlineLevel="0" collapsed="false"/>
    <row r="65492" customFormat="false" ht="12.85" hidden="false" customHeight="true" outlineLevel="0" collapsed="false"/>
    <row r="65493" customFormat="false" ht="12.85" hidden="false" customHeight="true" outlineLevel="0" collapsed="false"/>
    <row r="65494" customFormat="false" ht="12.85" hidden="false" customHeight="true" outlineLevel="0" collapsed="false"/>
    <row r="65495" customFormat="false" ht="12.85" hidden="false" customHeight="true" outlineLevel="0" collapsed="false"/>
    <row r="65496" customFormat="false" ht="12.85" hidden="false" customHeight="true" outlineLevel="0" collapsed="false"/>
    <row r="65497" customFormat="false" ht="12.85" hidden="false" customHeight="true" outlineLevel="0" collapsed="false"/>
    <row r="65498" customFormat="false" ht="12.85" hidden="false" customHeight="true" outlineLevel="0" collapsed="false"/>
    <row r="65499" customFormat="false" ht="12.85" hidden="false" customHeight="true" outlineLevel="0" collapsed="false"/>
    <row r="65500" customFormat="false" ht="12.85" hidden="false" customHeight="true" outlineLevel="0" collapsed="false"/>
    <row r="65501" customFormat="false" ht="12.85" hidden="false" customHeight="true" outlineLevel="0" collapsed="false"/>
    <row r="65502" customFormat="false" ht="12.85" hidden="false" customHeight="true" outlineLevel="0" collapsed="false"/>
    <row r="65503" customFormat="false" ht="12.85" hidden="false" customHeight="true" outlineLevel="0" collapsed="false"/>
    <row r="65504" customFormat="false" ht="12.85" hidden="false" customHeight="true" outlineLevel="0" collapsed="false"/>
    <row r="65505" customFormat="false" ht="12.85" hidden="false" customHeight="true" outlineLevel="0" collapsed="false"/>
    <row r="65506" customFormat="false" ht="12.85" hidden="false" customHeight="true" outlineLevel="0" collapsed="false"/>
    <row r="65507" customFormat="false" ht="12.85" hidden="false" customHeight="true" outlineLevel="0" collapsed="false"/>
    <row r="65508" customFormat="false" ht="12.85" hidden="false" customHeight="true" outlineLevel="0" collapsed="false"/>
    <row r="65509" customFormat="false" ht="12.85" hidden="false" customHeight="true" outlineLevel="0" collapsed="false"/>
    <row r="65510" customFormat="false" ht="12.85" hidden="false" customHeight="true" outlineLevel="0" collapsed="false"/>
    <row r="65511" customFormat="false" ht="12.85" hidden="false" customHeight="true" outlineLevel="0" collapsed="false"/>
    <row r="65512" customFormat="false" ht="12.85" hidden="false" customHeight="true" outlineLevel="0" collapsed="false"/>
    <row r="65513" customFormat="false" ht="12.85" hidden="false" customHeight="true" outlineLevel="0" collapsed="false"/>
    <row r="65514" customFormat="false" ht="12.85" hidden="false" customHeight="true" outlineLevel="0" collapsed="false"/>
    <row r="65515" customFormat="false" ht="12.85" hidden="false" customHeight="true" outlineLevel="0" collapsed="false"/>
    <row r="65516" customFormat="false" ht="12.85" hidden="false" customHeight="true" outlineLevel="0" collapsed="false"/>
    <row r="65517" customFormat="false" ht="12.85" hidden="false" customHeight="true" outlineLevel="0" collapsed="false"/>
    <row r="65518" customFormat="false" ht="12.85" hidden="false" customHeight="true" outlineLevel="0" collapsed="false"/>
    <row r="65519" customFormat="false" ht="12.85" hidden="false" customHeight="true" outlineLevel="0" collapsed="false"/>
    <row r="65520" customFormat="false" ht="12.85" hidden="false" customHeight="true" outlineLevel="0" collapsed="false"/>
    <row r="65521" customFormat="false" ht="12.85" hidden="false" customHeight="true" outlineLevel="0" collapsed="false"/>
    <row r="65522" customFormat="false" ht="12.85" hidden="false" customHeight="true" outlineLevel="0" collapsed="false"/>
    <row r="65523" customFormat="false" ht="12.85" hidden="false" customHeight="true" outlineLevel="0" collapsed="false"/>
    <row r="65524" customFormat="false" ht="12.85" hidden="false" customHeight="true" outlineLevel="0" collapsed="false"/>
    <row r="65525" customFormat="false" ht="12.85" hidden="false" customHeight="true" outlineLevel="0" collapsed="false"/>
    <row r="65526" customFormat="false" ht="12.85" hidden="false" customHeight="true" outlineLevel="0" collapsed="false"/>
    <row r="65527" customFormat="false" ht="12.85" hidden="false" customHeight="true" outlineLevel="0" collapsed="false"/>
    <row r="65528" customFormat="false" ht="12.85" hidden="false" customHeight="true" outlineLevel="0" collapsed="false"/>
    <row r="65529" customFormat="false" ht="12.85" hidden="false" customHeight="true" outlineLevel="0" collapsed="false"/>
    <row r="65530" customFormat="false" ht="12.85" hidden="false" customHeight="true" outlineLevel="0" collapsed="false"/>
    <row r="65531" customFormat="false" ht="12.85" hidden="false" customHeight="true" outlineLevel="0" collapsed="false"/>
    <row r="65532" customFormat="false" ht="12.85" hidden="false" customHeight="true" outlineLevel="0" collapsed="false"/>
    <row r="65533" customFormat="false" ht="12.85" hidden="false" customHeight="true" outlineLevel="0" collapsed="false"/>
    <row r="65534" customFormat="false" ht="12.85" hidden="false" customHeight="true" outlineLevel="0" collapsed="false"/>
    <row r="65535" customFormat="false" ht="12.85" hidden="false" customHeight="true" outlineLevel="0" collapsed="false"/>
    <row r="65536" customFormat="false" ht="12.85" hidden="false" customHeight="true" outlineLevel="0" collapsed="false"/>
    <row r="65537" customFormat="false" ht="12.85" hidden="false" customHeight="true" outlineLevel="0" collapsed="false"/>
    <row r="65538" customFormat="false" ht="12.85" hidden="false" customHeight="true" outlineLevel="0" collapsed="false"/>
    <row r="65539" customFormat="false" ht="12.85" hidden="false" customHeight="true" outlineLevel="0" collapsed="false"/>
    <row r="65540" customFormat="false" ht="12.85" hidden="false" customHeight="true" outlineLevel="0" collapsed="false"/>
    <row r="65541" customFormat="false" ht="12.85" hidden="false" customHeight="true" outlineLevel="0" collapsed="false"/>
    <row r="65542" customFormat="false" ht="12.85" hidden="false" customHeight="true" outlineLevel="0" collapsed="false"/>
    <row r="65543" customFormat="false" ht="12.85" hidden="false" customHeight="true" outlineLevel="0" collapsed="false"/>
    <row r="65544" customFormat="false" ht="12.85" hidden="false" customHeight="true" outlineLevel="0" collapsed="false"/>
    <row r="65545" customFormat="false" ht="12.85" hidden="false" customHeight="true" outlineLevel="0" collapsed="false"/>
    <row r="65546" customFormat="false" ht="12.85" hidden="false" customHeight="true" outlineLevel="0" collapsed="false"/>
    <row r="65547" customFormat="false" ht="12.85" hidden="false" customHeight="true" outlineLevel="0" collapsed="false"/>
    <row r="65548" customFormat="false" ht="12.85" hidden="false" customHeight="true" outlineLevel="0" collapsed="false"/>
    <row r="65549" customFormat="false" ht="12.85" hidden="false" customHeight="true" outlineLevel="0" collapsed="false"/>
    <row r="65550" customFormat="false" ht="12.8" hidden="false" customHeight="true" outlineLevel="0" collapsed="false"/>
    <row r="65551" customFormat="false" ht="12.8" hidden="false" customHeight="true" outlineLevel="0" collapsed="false"/>
    <row r="65552" customFormat="false" ht="12.8" hidden="false" customHeight="true" outlineLevel="0" collapsed="false"/>
    <row r="65553" customFormat="false" ht="12.8" hidden="false" customHeight="true" outlineLevel="0" collapsed="false"/>
    <row r="65554" customFormat="false" ht="12.8" hidden="false" customHeight="true" outlineLevel="0" collapsed="false"/>
    <row r="65555" customFormat="false" ht="12.8" hidden="false" customHeight="true" outlineLevel="0" collapsed="false"/>
    <row r="65556" customFormat="false" ht="12.8" hidden="false" customHeight="true" outlineLevel="0" collapsed="false"/>
    <row r="65557" customFormat="false" ht="12.8" hidden="false" customHeight="true" outlineLevel="0" collapsed="false"/>
    <row r="65558" customFormat="false" ht="12.8" hidden="false" customHeight="true" outlineLevel="0" collapsed="false"/>
    <row r="65559" customFormat="false" ht="12.8" hidden="false" customHeight="true" outlineLevel="0" collapsed="false"/>
    <row r="65560" customFormat="false" ht="12.8" hidden="false" customHeight="true" outlineLevel="0" collapsed="false"/>
    <row r="65561" customFormat="false" ht="12.8" hidden="false" customHeight="true" outlineLevel="0" collapsed="false"/>
    <row r="65562" customFormat="false" ht="12.8" hidden="false" customHeight="true" outlineLevel="0" collapsed="false"/>
    <row r="65563" customFormat="false" ht="12.8" hidden="false" customHeight="true" outlineLevel="0" collapsed="false"/>
    <row r="65564" customFormat="false" ht="12.8" hidden="false" customHeight="true" outlineLevel="0" collapsed="false"/>
    <row r="65565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3">
    <mergeCell ref="A1:H1"/>
    <mergeCell ref="B3:B4"/>
    <mergeCell ref="B5:B6"/>
    <mergeCell ref="B9:B19"/>
    <mergeCell ref="B21:B36"/>
    <mergeCell ref="B37:B54"/>
    <mergeCell ref="B55:B59"/>
    <mergeCell ref="B60:B62"/>
    <mergeCell ref="B63:B64"/>
    <mergeCell ref="B65:B68"/>
    <mergeCell ref="B70:B71"/>
    <mergeCell ref="B77:B78"/>
    <mergeCell ref="B81:B8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D83" activeCellId="0" sqref="D83"/>
    </sheetView>
  </sheetViews>
  <sheetFormatPr defaultColWidth="11.53515625" defaultRowHeight="25.05" zeroHeight="false" outlineLevelRow="0" outlineLevelCol="0"/>
  <cols>
    <col collapsed="false" customWidth="true" hidden="false" outlineLevel="0" max="1" min="1" style="1" width="5.11"/>
    <col collapsed="false" customWidth="true" hidden="false" outlineLevel="0" max="2" min="2" style="1" width="12.09"/>
    <col collapsed="false" customWidth="true" hidden="false" outlineLevel="0" max="3" min="3" style="1" width="14.84"/>
    <col collapsed="false" customWidth="true" hidden="false" outlineLevel="0" max="4" min="4" style="1" width="73.46"/>
    <col collapsed="false" customWidth="true" hidden="false" outlineLevel="0" max="5" min="5" style="1" width="18.42"/>
    <col collapsed="false" customWidth="true" hidden="false" outlineLevel="0" max="6" min="6" style="1" width="8.23"/>
    <col collapsed="false" customWidth="true" hidden="false" outlineLevel="0" max="7" min="7" style="1" width="13.34"/>
    <col collapsed="false" customWidth="true" hidden="false" outlineLevel="0" max="8" min="8" style="1" width="6.77"/>
    <col collapsed="false" customWidth="false" hidden="false" outlineLevel="0" max="64" min="9" style="1" width="11.57"/>
    <col collapsed="false" customWidth="false" hidden="false" outlineLevel="0" max="1024" min="65" style="2" width="11.53"/>
  </cols>
  <sheetData>
    <row r="1" customFormat="false" ht="25.0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7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Format="false" ht="17" hidden="false" customHeight="true" outlineLevel="0" collapsed="false">
      <c r="A3" s="11" t="n">
        <f aca="false">IF(D3="","",COUNTA($D$3:D3))</f>
        <v>1</v>
      </c>
      <c r="B3" s="9" t="s">
        <v>27</v>
      </c>
      <c r="C3" s="35" t="s">
        <v>38</v>
      </c>
      <c r="D3" s="66" t="s">
        <v>39</v>
      </c>
      <c r="E3" s="14" t="s">
        <v>41</v>
      </c>
      <c r="F3" s="14" t="n">
        <v>1850</v>
      </c>
      <c r="G3" s="38" t="s">
        <v>42</v>
      </c>
      <c r="H3" s="15" t="n">
        <v>81</v>
      </c>
    </row>
    <row r="4" customFormat="false" ht="17" hidden="false" customHeight="true" outlineLevel="0" collapsed="false">
      <c r="A4" s="16" t="n">
        <f aca="false">IF(D4="","",COUNTA($D$3:D4))</f>
        <v>2</v>
      </c>
      <c r="B4" s="9"/>
      <c r="C4" s="33" t="n">
        <v>119.19</v>
      </c>
      <c r="D4" s="18" t="s">
        <v>50</v>
      </c>
      <c r="E4" s="19" t="s">
        <v>51</v>
      </c>
      <c r="F4" s="19" t="n">
        <v>1854</v>
      </c>
      <c r="G4" s="36" t="s">
        <v>42</v>
      </c>
      <c r="H4" s="20" t="n">
        <v>89</v>
      </c>
    </row>
    <row r="5" customFormat="false" ht="17" hidden="false" customHeight="true" outlineLevel="0" collapsed="false">
      <c r="A5" s="11" t="n">
        <f aca="false">IF(D5="","",COUNTA($D$3:D5))</f>
        <v>3</v>
      </c>
      <c r="B5" s="9" t="s">
        <v>59</v>
      </c>
      <c r="C5" s="35" t="s">
        <v>78</v>
      </c>
      <c r="D5" s="13" t="s">
        <v>79</v>
      </c>
      <c r="E5" s="14" t="s">
        <v>80</v>
      </c>
      <c r="F5" s="14" t="n">
        <v>1848</v>
      </c>
      <c r="G5" s="38" t="s">
        <v>42</v>
      </c>
      <c r="H5" s="15" t="n">
        <v>207</v>
      </c>
    </row>
    <row r="6" customFormat="false" ht="17" hidden="false" customHeight="true" outlineLevel="0" collapsed="false">
      <c r="A6" s="16" t="n">
        <f aca="false">IF(D6="","",COUNTA($D$3:D6))</f>
        <v>4</v>
      </c>
      <c r="B6" s="9"/>
      <c r="C6" s="33" t="s">
        <v>81</v>
      </c>
      <c r="D6" s="18" t="s">
        <v>82</v>
      </c>
      <c r="E6" s="19" t="s">
        <v>74</v>
      </c>
      <c r="F6" s="19" t="n">
        <v>1855</v>
      </c>
      <c r="G6" s="36" t="s">
        <v>42</v>
      </c>
      <c r="H6" s="20" t="n">
        <v>107</v>
      </c>
    </row>
    <row r="7" customFormat="false" ht="17" hidden="false" customHeight="true" outlineLevel="0" collapsed="false">
      <c r="A7" s="5" t="n">
        <f aca="false">IF(D7="","",COUNTA($D$3:D7))</f>
        <v>5</v>
      </c>
      <c r="B7" s="78" t="s">
        <v>86</v>
      </c>
      <c r="C7" s="74" t="s">
        <v>87</v>
      </c>
      <c r="D7" s="8" t="s">
        <v>88</v>
      </c>
      <c r="E7" s="9" t="s">
        <v>89</v>
      </c>
      <c r="F7" s="9" t="n">
        <v>1850</v>
      </c>
      <c r="G7" s="76" t="s">
        <v>42</v>
      </c>
      <c r="H7" s="10" t="n">
        <v>370</v>
      </c>
    </row>
    <row r="8" customFormat="false" ht="17" hidden="false" customHeight="true" outlineLevel="0" collapsed="false">
      <c r="A8" s="5" t="n">
        <f aca="false">IF(D8="","",COUNTA($D$3:D8))</f>
        <v>6</v>
      </c>
      <c r="B8" s="78" t="s">
        <v>90</v>
      </c>
      <c r="C8" s="7" t="n">
        <v>6.27</v>
      </c>
      <c r="D8" s="8" t="s">
        <v>91</v>
      </c>
      <c r="E8" s="9" t="s">
        <v>17</v>
      </c>
      <c r="F8" s="9" t="n">
        <v>1854</v>
      </c>
      <c r="G8" s="9" t="s">
        <v>42</v>
      </c>
      <c r="H8" s="10" t="n">
        <v>559</v>
      </c>
    </row>
    <row r="9" customFormat="false" ht="17" hidden="false" customHeight="true" outlineLevel="0" collapsed="false">
      <c r="A9" s="11" t="n">
        <f aca="false">IF(D9="","",COUNTA($D$3:D9))</f>
        <v>7</v>
      </c>
      <c r="B9" s="9" t="s">
        <v>92</v>
      </c>
      <c r="C9" s="35" t="s">
        <v>93</v>
      </c>
      <c r="D9" s="13" t="s">
        <v>94</v>
      </c>
      <c r="E9" s="14" t="s">
        <v>95</v>
      </c>
      <c r="F9" s="14" t="n">
        <v>1854</v>
      </c>
      <c r="G9" s="38" t="s">
        <v>42</v>
      </c>
      <c r="H9" s="15" t="n">
        <v>240</v>
      </c>
    </row>
    <row r="10" customFormat="false" ht="17" hidden="false" customHeight="true" outlineLevel="0" collapsed="false">
      <c r="A10" s="24" t="n">
        <f aca="false">IF(D10="","",COUNTA($D$3:D10))</f>
        <v>8</v>
      </c>
      <c r="B10" s="9"/>
      <c r="C10" s="30" t="s">
        <v>200</v>
      </c>
      <c r="D10" s="29" t="s">
        <v>201</v>
      </c>
      <c r="E10" s="27" t="s">
        <v>202</v>
      </c>
      <c r="F10" s="27" t="n">
        <v>1846</v>
      </c>
      <c r="G10" s="43" t="s">
        <v>42</v>
      </c>
      <c r="H10" s="28" t="n">
        <v>395</v>
      </c>
    </row>
    <row r="11" customFormat="false" ht="17" hidden="false" customHeight="true" outlineLevel="0" collapsed="false">
      <c r="A11" s="24" t="n">
        <f aca="false">IF(D11="","",COUNTA($D$3:D11))</f>
        <v>9</v>
      </c>
      <c r="B11" s="9"/>
      <c r="C11" s="30" t="s">
        <v>254</v>
      </c>
      <c r="D11" s="29" t="s">
        <v>255</v>
      </c>
      <c r="E11" s="27" t="s">
        <v>166</v>
      </c>
      <c r="F11" s="27" t="n">
        <v>1854</v>
      </c>
      <c r="G11" s="43" t="s">
        <v>42</v>
      </c>
      <c r="H11" s="28" t="n">
        <v>543</v>
      </c>
    </row>
    <row r="12" customFormat="false" ht="17" hidden="false" customHeight="true" outlineLevel="0" collapsed="false">
      <c r="A12" s="24" t="n">
        <f aca="false">IF(D12="","",COUNTA($D$3:D12))</f>
        <v>10</v>
      </c>
      <c r="B12" s="9"/>
      <c r="C12" s="30" t="s">
        <v>304</v>
      </c>
      <c r="D12" s="29" t="s">
        <v>305</v>
      </c>
      <c r="E12" s="27" t="s">
        <v>295</v>
      </c>
      <c r="F12" s="27" t="n">
        <v>1855</v>
      </c>
      <c r="G12" s="43" t="s">
        <v>42</v>
      </c>
      <c r="H12" s="28" t="n">
        <v>255</v>
      </c>
    </row>
    <row r="13" customFormat="false" ht="17" hidden="false" customHeight="true" outlineLevel="0" collapsed="false">
      <c r="A13" s="24" t="n">
        <f aca="false">IF(D13="","",COUNTA($D$3:D13))</f>
        <v>11</v>
      </c>
      <c r="B13" s="9"/>
      <c r="C13" s="30" t="s">
        <v>313</v>
      </c>
      <c r="D13" s="29" t="s">
        <v>314</v>
      </c>
      <c r="E13" s="27" t="s">
        <v>308</v>
      </c>
      <c r="F13" s="27" t="n">
        <v>1856</v>
      </c>
      <c r="G13" s="36" t="s">
        <v>42</v>
      </c>
      <c r="H13" s="28" t="n">
        <v>269</v>
      </c>
    </row>
    <row r="14" customFormat="false" ht="17" hidden="false" customHeight="true" outlineLevel="0" collapsed="false">
      <c r="A14" s="11" t="n">
        <f aca="false">IF(D14="","",COUNTA($D$3:D14))</f>
        <v>12</v>
      </c>
      <c r="B14" s="9" t="s">
        <v>324</v>
      </c>
      <c r="C14" s="35" t="s">
        <v>325</v>
      </c>
      <c r="D14" s="13" t="s">
        <v>326</v>
      </c>
      <c r="E14" s="14" t="s">
        <v>327</v>
      </c>
      <c r="F14" s="14" t="n">
        <v>1848</v>
      </c>
      <c r="G14" s="38" t="s">
        <v>42</v>
      </c>
      <c r="H14" s="15" t="n">
        <v>502</v>
      </c>
    </row>
    <row r="15" customFormat="false" ht="17" hidden="false" customHeight="true" outlineLevel="0" collapsed="false">
      <c r="A15" s="16" t="n">
        <f aca="false">IF(D15="","",COUNTA($D$3:D15))</f>
        <v>13</v>
      </c>
      <c r="B15" s="9"/>
      <c r="C15" s="33" t="s">
        <v>341</v>
      </c>
      <c r="D15" s="22" t="s">
        <v>342</v>
      </c>
      <c r="E15" s="19" t="s">
        <v>343</v>
      </c>
      <c r="F15" s="19" t="n">
        <v>1851</v>
      </c>
      <c r="G15" s="36" t="s">
        <v>42</v>
      </c>
      <c r="H15" s="20" t="n">
        <v>263</v>
      </c>
    </row>
    <row r="16" customFormat="false" ht="17" hidden="false" customHeight="true" outlineLevel="0" collapsed="false">
      <c r="A16" s="11" t="n">
        <f aca="false">IF(D16="","",COUNTA($D$3:D16))</f>
        <v>14</v>
      </c>
      <c r="B16" s="9" t="s">
        <v>346</v>
      </c>
      <c r="C16" s="35" t="s">
        <v>349</v>
      </c>
      <c r="D16" s="13" t="s">
        <v>350</v>
      </c>
      <c r="E16" s="14" t="s">
        <v>351</v>
      </c>
      <c r="F16" s="14" t="n">
        <v>1854</v>
      </c>
      <c r="G16" s="38" t="s">
        <v>42</v>
      </c>
      <c r="H16" s="15" t="n">
        <v>149</v>
      </c>
    </row>
    <row r="17" customFormat="false" ht="17" hidden="false" customHeight="true" outlineLevel="0" collapsed="false">
      <c r="A17" s="24" t="n">
        <f aca="false">IF(D17="","",COUNTA($D$3:D17))</f>
        <v>15</v>
      </c>
      <c r="B17" s="9"/>
      <c r="C17" s="30" t="s">
        <v>386</v>
      </c>
      <c r="D17" s="26" t="s">
        <v>387</v>
      </c>
      <c r="E17" s="27" t="s">
        <v>212</v>
      </c>
      <c r="F17" s="27" t="n">
        <v>1854</v>
      </c>
      <c r="G17" s="27" t="s">
        <v>42</v>
      </c>
      <c r="H17" s="28" t="n">
        <v>411</v>
      </c>
    </row>
    <row r="18" customFormat="false" ht="17" hidden="false" customHeight="true" outlineLevel="0" collapsed="false">
      <c r="A18" s="24" t="n">
        <f aca="false">IF(D18="","",COUNTA($D$3:D18))</f>
        <v>16</v>
      </c>
      <c r="B18" s="9"/>
      <c r="C18" s="30" t="s">
        <v>413</v>
      </c>
      <c r="D18" s="26" t="s">
        <v>414</v>
      </c>
      <c r="E18" s="27" t="s">
        <v>415</v>
      </c>
      <c r="F18" s="27" t="n">
        <v>1848</v>
      </c>
      <c r="G18" s="43" t="s">
        <v>42</v>
      </c>
      <c r="H18" s="28" t="n">
        <v>462</v>
      </c>
    </row>
    <row r="19" customFormat="false" ht="17" hidden="false" customHeight="true" outlineLevel="0" collapsed="false">
      <c r="A19" s="24" t="n">
        <f aca="false">IF(D19="","",COUNTA($D$3:D19))</f>
        <v>17</v>
      </c>
      <c r="B19" s="9"/>
      <c r="C19" s="30" t="s">
        <v>416</v>
      </c>
      <c r="D19" s="29" t="s">
        <v>417</v>
      </c>
      <c r="E19" s="27" t="s">
        <v>112</v>
      </c>
      <c r="F19" s="27" t="n">
        <v>1854</v>
      </c>
      <c r="G19" s="43" t="s">
        <v>42</v>
      </c>
      <c r="H19" s="28" t="n">
        <v>664</v>
      </c>
    </row>
    <row r="20" customFormat="false" ht="17" hidden="false" customHeight="true" outlineLevel="0" collapsed="false">
      <c r="A20" s="16" t="n">
        <f aca="false">IF(D20="","",COUNTA($D$3:D20))</f>
        <v>18</v>
      </c>
      <c r="B20" s="9"/>
      <c r="C20" s="33" t="s">
        <v>472</v>
      </c>
      <c r="D20" s="22" t="s">
        <v>473</v>
      </c>
      <c r="E20" s="19" t="s">
        <v>474</v>
      </c>
      <c r="F20" s="19" t="n">
        <v>1857</v>
      </c>
      <c r="G20" s="36" t="s">
        <v>42</v>
      </c>
      <c r="H20" s="20" t="n">
        <v>597</v>
      </c>
    </row>
    <row r="21" customFormat="false" ht="18.05" hidden="false" customHeight="true" outlineLevel="0" collapsed="false">
      <c r="A21" s="24" t="n">
        <f aca="false">IF(D21="","",COUNTA($D$3:D21))</f>
        <v>19</v>
      </c>
      <c r="B21" s="27" t="s">
        <v>535</v>
      </c>
      <c r="C21" s="30" t="s">
        <v>575</v>
      </c>
      <c r="D21" s="29" t="s">
        <v>576</v>
      </c>
      <c r="E21" s="27" t="s">
        <v>577</v>
      </c>
      <c r="F21" s="27" t="n">
        <v>1849</v>
      </c>
      <c r="G21" s="38" t="s">
        <v>42</v>
      </c>
      <c r="H21" s="28" t="n">
        <v>312</v>
      </c>
    </row>
    <row r="22" customFormat="false" ht="18.05" hidden="false" customHeight="true" outlineLevel="0" collapsed="false">
      <c r="A22" s="24" t="n">
        <f aca="false">IF(D22="","",COUNTA($D$3:D22))</f>
        <v>20</v>
      </c>
      <c r="B22" s="27"/>
      <c r="C22" s="30" t="s">
        <v>634</v>
      </c>
      <c r="D22" s="26" t="s">
        <v>635</v>
      </c>
      <c r="E22" s="27" t="s">
        <v>636</v>
      </c>
      <c r="F22" s="27" t="n">
        <v>1849</v>
      </c>
      <c r="G22" s="43" t="s">
        <v>42</v>
      </c>
      <c r="H22" s="28" t="n">
        <v>35</v>
      </c>
    </row>
    <row r="23" customFormat="false" ht="18.05" hidden="false" customHeight="true" outlineLevel="0" collapsed="false">
      <c r="A23" s="24" t="n">
        <f aca="false">IF(D23="","",COUNTA($D$3:D23))</f>
        <v>21</v>
      </c>
      <c r="B23" s="27"/>
      <c r="C23" s="30" t="s">
        <v>711</v>
      </c>
      <c r="D23" s="26" t="s">
        <v>712</v>
      </c>
      <c r="E23" s="27" t="s">
        <v>524</v>
      </c>
      <c r="F23" s="27" t="n">
        <v>1854</v>
      </c>
      <c r="G23" s="43" t="s">
        <v>42</v>
      </c>
      <c r="H23" s="28" t="n">
        <v>288</v>
      </c>
    </row>
    <row r="24" customFormat="false" ht="17" hidden="false" customHeight="true" outlineLevel="0" collapsed="false">
      <c r="A24" s="24" t="n">
        <f aca="false">IF(D24="","",COUNTA($D$3:D24))</f>
        <v>22</v>
      </c>
      <c r="B24" s="27"/>
      <c r="C24" s="33" t="s">
        <v>721</v>
      </c>
      <c r="D24" s="22" t="s">
        <v>722</v>
      </c>
      <c r="E24" s="19" t="s">
        <v>723</v>
      </c>
      <c r="F24" s="19" t="n">
        <v>1852</v>
      </c>
      <c r="G24" s="36" t="s">
        <v>42</v>
      </c>
      <c r="H24" s="20" t="n">
        <v>66</v>
      </c>
    </row>
    <row r="25" customFormat="false" ht="17" hidden="false" customHeight="true" outlineLevel="0" collapsed="false">
      <c r="A25" s="11" t="n">
        <f aca="false">IF(D25="","",COUNTA($D$3:D25))</f>
        <v>23</v>
      </c>
      <c r="B25" s="9" t="s">
        <v>734</v>
      </c>
      <c r="C25" s="35" t="s">
        <v>740</v>
      </c>
      <c r="D25" s="66" t="s">
        <v>741</v>
      </c>
      <c r="E25" s="14" t="s">
        <v>665</v>
      </c>
      <c r="F25" s="14" t="n">
        <v>1855</v>
      </c>
      <c r="G25" s="38" t="s">
        <v>42</v>
      </c>
      <c r="H25" s="15" t="n">
        <v>361</v>
      </c>
    </row>
    <row r="26" customFormat="false" ht="17" hidden="false" customHeight="true" outlineLevel="0" collapsed="false">
      <c r="A26" s="24" t="n">
        <f aca="false">IF(D26="","",COUNTA($D$3:D26))</f>
        <v>24</v>
      </c>
      <c r="B26" s="9"/>
      <c r="C26" s="30" t="s">
        <v>751</v>
      </c>
      <c r="D26" s="26" t="s">
        <v>1039</v>
      </c>
      <c r="E26" s="27" t="s">
        <v>144</v>
      </c>
      <c r="F26" s="27" t="n">
        <v>1853</v>
      </c>
      <c r="G26" s="43" t="s">
        <v>42</v>
      </c>
      <c r="H26" s="28" t="n">
        <v>454</v>
      </c>
    </row>
    <row r="27" customFormat="false" ht="17" hidden="false" customHeight="true" outlineLevel="0" collapsed="false">
      <c r="A27" s="24" t="n">
        <f aca="false">IF(D27="","",COUNTA($D$3:D27))</f>
        <v>25</v>
      </c>
      <c r="B27" s="9"/>
      <c r="C27" s="30" t="s">
        <v>754</v>
      </c>
      <c r="D27" s="26" t="s">
        <v>755</v>
      </c>
      <c r="E27" s="27" t="s">
        <v>120</v>
      </c>
      <c r="F27" s="27" t="n">
        <v>1853</v>
      </c>
      <c r="G27" s="43" t="s">
        <v>42</v>
      </c>
      <c r="H27" s="28" t="n">
        <v>419</v>
      </c>
    </row>
    <row r="28" customFormat="false" ht="17" hidden="false" customHeight="true" outlineLevel="0" collapsed="false">
      <c r="A28" s="24" t="n">
        <f aca="false">IF(D28="","",COUNTA($D$3:D28))</f>
        <v>26</v>
      </c>
      <c r="B28" s="9"/>
      <c r="C28" s="30" t="s">
        <v>762</v>
      </c>
      <c r="D28" s="29" t="s">
        <v>763</v>
      </c>
      <c r="E28" s="27" t="s">
        <v>185</v>
      </c>
      <c r="F28" s="27" t="n">
        <v>1850</v>
      </c>
      <c r="G28" s="43" t="s">
        <v>42</v>
      </c>
      <c r="H28" s="28" t="n">
        <v>173</v>
      </c>
    </row>
    <row r="29" customFormat="false" ht="17" hidden="false" customHeight="true" outlineLevel="0" collapsed="false">
      <c r="A29" s="24" t="n">
        <f aca="false">IF(D29="","",COUNTA($D$3:D29))</f>
        <v>27</v>
      </c>
      <c r="B29" s="9"/>
      <c r="C29" s="30" t="s">
        <v>768</v>
      </c>
      <c r="D29" s="26" t="s">
        <v>769</v>
      </c>
      <c r="E29" s="27" t="s">
        <v>770</v>
      </c>
      <c r="F29" s="27" t="n">
        <v>1848</v>
      </c>
      <c r="G29" s="43" t="s">
        <v>42</v>
      </c>
      <c r="H29" s="28" t="n">
        <v>165</v>
      </c>
    </row>
    <row r="30" customFormat="false" ht="17" hidden="false" customHeight="true" outlineLevel="0" collapsed="false">
      <c r="A30" s="16" t="n">
        <f aca="false">IF(D30="","",COUNTA($D$3:D30))</f>
        <v>28</v>
      </c>
      <c r="B30" s="9"/>
      <c r="C30" s="33" t="s">
        <v>771</v>
      </c>
      <c r="D30" s="22" t="s">
        <v>772</v>
      </c>
      <c r="E30" s="19" t="s">
        <v>773</v>
      </c>
      <c r="F30" s="19" t="n">
        <v>1854</v>
      </c>
      <c r="G30" s="36" t="s">
        <v>42</v>
      </c>
      <c r="H30" s="20" t="n">
        <v>156</v>
      </c>
    </row>
    <row r="31" customFormat="false" ht="17" hidden="false" customHeight="true" outlineLevel="0" collapsed="false">
      <c r="A31" s="11" t="n">
        <f aca="false">IF(D31="","",COUNTA($D$3:D31))</f>
        <v>29</v>
      </c>
      <c r="B31" s="9" t="s">
        <v>776</v>
      </c>
      <c r="C31" s="35" t="s">
        <v>784</v>
      </c>
      <c r="D31" s="66" t="s">
        <v>785</v>
      </c>
      <c r="E31" s="14" t="s">
        <v>323</v>
      </c>
      <c r="F31" s="14" t="n">
        <v>1851</v>
      </c>
      <c r="G31" s="38" t="s">
        <v>42</v>
      </c>
      <c r="H31" s="15" t="n">
        <v>378</v>
      </c>
    </row>
    <row r="32" customFormat="false" ht="17" hidden="false" customHeight="true" outlineLevel="0" collapsed="false">
      <c r="A32" s="24" t="n">
        <f aca="false">IF(D32="","",COUNTA($D$3:D32))</f>
        <v>30</v>
      </c>
      <c r="B32" s="9"/>
      <c r="C32" s="30" t="s">
        <v>788</v>
      </c>
      <c r="D32" s="26" t="s">
        <v>789</v>
      </c>
      <c r="E32" s="27" t="s">
        <v>790</v>
      </c>
      <c r="F32" s="27" t="n">
        <v>1847</v>
      </c>
      <c r="G32" s="43" t="s">
        <v>42</v>
      </c>
      <c r="H32" s="28" t="n">
        <v>124</v>
      </c>
    </row>
    <row r="33" customFormat="false" ht="17" hidden="false" customHeight="true" outlineLevel="0" collapsed="false">
      <c r="A33" s="24" t="n">
        <f aca="false">IF(D33="","",COUNTA($D$3:D33))</f>
        <v>31</v>
      </c>
      <c r="B33" s="9"/>
      <c r="C33" s="30" t="s">
        <v>791</v>
      </c>
      <c r="D33" s="26" t="s">
        <v>792</v>
      </c>
      <c r="E33" s="27" t="s">
        <v>553</v>
      </c>
      <c r="F33" s="27" t="n">
        <v>1860</v>
      </c>
      <c r="G33" s="43" t="s">
        <v>42</v>
      </c>
      <c r="H33" s="28" t="n">
        <v>132</v>
      </c>
    </row>
    <row r="34" customFormat="false" ht="17" hidden="false" customHeight="true" outlineLevel="0" collapsed="false">
      <c r="A34" s="24" t="n">
        <f aca="false">IF(D34="","",COUNTA($D$3:D34))</f>
        <v>32</v>
      </c>
      <c r="B34" s="9"/>
      <c r="C34" s="30" t="s">
        <v>794</v>
      </c>
      <c r="D34" s="26" t="s">
        <v>795</v>
      </c>
      <c r="E34" s="27" t="s">
        <v>797</v>
      </c>
      <c r="F34" s="27" t="n">
        <v>1849</v>
      </c>
      <c r="G34" s="43" t="s">
        <v>42</v>
      </c>
      <c r="H34" s="28" t="n">
        <v>141</v>
      </c>
    </row>
    <row r="35" customFormat="false" ht="17" hidden="false" customHeight="true" outlineLevel="0" collapsed="false">
      <c r="A35" s="24" t="n">
        <f aca="false">IF(D35="","",COUNTA($D$3:D35))</f>
        <v>33</v>
      </c>
      <c r="B35" s="9"/>
      <c r="C35" s="30" t="s">
        <v>802</v>
      </c>
      <c r="D35" s="26" t="s">
        <v>803</v>
      </c>
      <c r="E35" s="27" t="s">
        <v>804</v>
      </c>
      <c r="F35" s="27" t="n">
        <v>1856</v>
      </c>
      <c r="G35" s="43" t="s">
        <v>42</v>
      </c>
      <c r="H35" s="28" t="n">
        <v>8</v>
      </c>
    </row>
    <row r="36" customFormat="false" ht="17" hidden="false" customHeight="true" outlineLevel="0" collapsed="false">
      <c r="A36" s="16" t="n">
        <f aca="false">IF(D36="","",COUNTA($D$3:D36))</f>
        <v>34</v>
      </c>
      <c r="B36" s="9"/>
      <c r="C36" s="33" t="s">
        <v>805</v>
      </c>
      <c r="D36" s="22" t="s">
        <v>806</v>
      </c>
      <c r="E36" s="19" t="s">
        <v>288</v>
      </c>
      <c r="F36" s="19" t="n">
        <v>1855</v>
      </c>
      <c r="G36" s="36" t="s">
        <v>42</v>
      </c>
      <c r="H36" s="20" t="n">
        <v>17</v>
      </c>
    </row>
    <row r="37" customFormat="false" ht="17" hidden="false" customHeight="true" outlineLevel="0" collapsed="false">
      <c r="A37" s="11" t="n">
        <f aca="false">IF(D37="","",COUNTA($D$3:D37))</f>
        <v>35</v>
      </c>
      <c r="B37" s="9" t="s">
        <v>807</v>
      </c>
      <c r="C37" s="35" t="s">
        <v>810</v>
      </c>
      <c r="D37" s="66" t="s">
        <v>809</v>
      </c>
      <c r="E37" s="14" t="s">
        <v>180</v>
      </c>
      <c r="F37" s="14" t="n">
        <v>1850</v>
      </c>
      <c r="G37" s="38" t="s">
        <v>42</v>
      </c>
      <c r="H37" s="15" t="n">
        <v>26</v>
      </c>
    </row>
    <row r="38" customFormat="false" ht="17" hidden="false" customHeight="true" outlineLevel="0" collapsed="false">
      <c r="A38" s="24" t="n">
        <f aca="false">IF(D38="","",COUNTA($D$3:D38))</f>
        <v>36</v>
      </c>
      <c r="B38" s="9"/>
      <c r="C38" s="30" t="s">
        <v>814</v>
      </c>
      <c r="D38" s="26" t="s">
        <v>815</v>
      </c>
      <c r="E38" s="27" t="s">
        <v>460</v>
      </c>
      <c r="F38" s="27" t="n">
        <v>1856</v>
      </c>
      <c r="G38" s="43" t="s">
        <v>42</v>
      </c>
      <c r="H38" s="28" t="n">
        <v>403</v>
      </c>
    </row>
    <row r="39" customFormat="false" ht="17" hidden="false" customHeight="true" outlineLevel="0" collapsed="false">
      <c r="A39" s="24" t="n">
        <f aca="false">IF(D39="","",COUNTA($D$3:D39))</f>
        <v>37</v>
      </c>
      <c r="B39" s="9"/>
      <c r="C39" s="30" t="s">
        <v>817</v>
      </c>
      <c r="D39" s="26" t="s">
        <v>818</v>
      </c>
      <c r="E39" s="27" t="s">
        <v>466</v>
      </c>
      <c r="F39" s="27" t="n">
        <v>1855</v>
      </c>
      <c r="G39" s="43" t="s">
        <v>42</v>
      </c>
      <c r="H39" s="28" t="n">
        <v>477</v>
      </c>
    </row>
    <row r="40" customFormat="false" ht="17" hidden="false" customHeight="true" outlineLevel="0" collapsed="false">
      <c r="A40" s="24" t="n">
        <f aca="false">IF(D40="","",COUNTA($D$3:D40))</f>
        <v>38</v>
      </c>
      <c r="B40" s="9"/>
      <c r="C40" s="30" t="s">
        <v>825</v>
      </c>
      <c r="D40" s="26" t="s">
        <v>826</v>
      </c>
      <c r="E40" s="27" t="s">
        <v>582</v>
      </c>
      <c r="F40" s="27" t="n">
        <v>1857</v>
      </c>
      <c r="G40" s="43" t="s">
        <v>42</v>
      </c>
      <c r="H40" s="28" t="n">
        <v>605</v>
      </c>
    </row>
    <row r="41" customFormat="false" ht="17" hidden="false" customHeight="true" outlineLevel="0" collapsed="false">
      <c r="A41" s="16" t="n">
        <f aca="false">IF(D41="","",COUNTA($D$3:D41))</f>
        <v>39</v>
      </c>
      <c r="B41" s="9"/>
      <c r="C41" s="33" t="s">
        <v>827</v>
      </c>
      <c r="D41" s="22" t="s">
        <v>828</v>
      </c>
      <c r="E41" s="19" t="s">
        <v>317</v>
      </c>
      <c r="F41" s="19" t="n">
        <v>1857</v>
      </c>
      <c r="G41" s="36" t="s">
        <v>42</v>
      </c>
      <c r="H41" s="20" t="n">
        <v>279</v>
      </c>
    </row>
    <row r="42" customFormat="false" ht="17" hidden="false" customHeight="true" outlineLevel="0" collapsed="false">
      <c r="A42" s="11" t="n">
        <f aca="false">IF(D42="","",COUNTA($D$3:D42))</f>
        <v>40</v>
      </c>
      <c r="B42" s="9" t="s">
        <v>829</v>
      </c>
      <c r="C42" s="35" t="s">
        <v>830</v>
      </c>
      <c r="D42" s="66" t="s">
        <v>831</v>
      </c>
      <c r="E42" s="14" t="s">
        <v>301</v>
      </c>
      <c r="F42" s="14" t="n">
        <v>1854</v>
      </c>
      <c r="G42" s="38" t="s">
        <v>42</v>
      </c>
      <c r="H42" s="15" t="n">
        <v>222</v>
      </c>
    </row>
    <row r="43" customFormat="false" ht="17" hidden="false" customHeight="true" outlineLevel="0" collapsed="false">
      <c r="A43" s="24" t="n">
        <f aca="false">IF(D43="","",COUNTA($D$3:D43))</f>
        <v>41</v>
      </c>
      <c r="B43" s="9"/>
      <c r="C43" s="30" t="s">
        <v>832</v>
      </c>
      <c r="D43" s="26" t="s">
        <v>833</v>
      </c>
      <c r="E43" s="27" t="s">
        <v>332</v>
      </c>
      <c r="F43" s="27" t="n">
        <v>1856</v>
      </c>
      <c r="G43" s="43" t="s">
        <v>42</v>
      </c>
      <c r="H43" s="28" t="n">
        <v>509</v>
      </c>
    </row>
    <row r="44" customFormat="false" ht="17" hidden="false" customHeight="true" outlineLevel="0" collapsed="false">
      <c r="A44" s="24" t="n">
        <f aca="false">IF(D44="","",COUNTA($D$3:D44))</f>
        <v>42</v>
      </c>
      <c r="B44" s="9"/>
      <c r="C44" s="30" t="s">
        <v>835</v>
      </c>
      <c r="D44" s="26" t="s">
        <v>836</v>
      </c>
      <c r="E44" s="27" t="s">
        <v>235</v>
      </c>
      <c r="F44" s="27" t="n">
        <v>1854</v>
      </c>
      <c r="G44" s="43" t="s">
        <v>42</v>
      </c>
      <c r="H44" s="28" t="n">
        <v>613</v>
      </c>
    </row>
    <row r="45" customFormat="false" ht="17" hidden="false" customHeight="true" outlineLevel="0" collapsed="false">
      <c r="A45" s="24" t="n">
        <f aca="false">IF(D45="","",COUNTA($D$3:D45))</f>
        <v>43</v>
      </c>
      <c r="B45" s="9"/>
      <c r="C45" s="30" t="s">
        <v>839</v>
      </c>
      <c r="D45" s="26" t="s">
        <v>840</v>
      </c>
      <c r="E45" s="27" t="s">
        <v>339</v>
      </c>
      <c r="F45" s="27" t="n">
        <v>1852</v>
      </c>
      <c r="G45" s="43" t="s">
        <v>42</v>
      </c>
      <c r="H45" s="28" t="n">
        <v>493</v>
      </c>
    </row>
    <row r="46" customFormat="false" ht="17" hidden="false" customHeight="true" outlineLevel="0" collapsed="false">
      <c r="A46" s="24" t="n">
        <f aca="false">IF(D46="","",COUNTA($D$3:D46))</f>
        <v>44</v>
      </c>
      <c r="B46" s="9"/>
      <c r="C46" s="30" t="s">
        <v>843</v>
      </c>
      <c r="D46" s="26" t="s">
        <v>844</v>
      </c>
      <c r="E46" s="27" t="s">
        <v>648</v>
      </c>
      <c r="F46" s="27" t="n">
        <v>1854</v>
      </c>
      <c r="G46" s="43" t="s">
        <v>42</v>
      </c>
      <c r="H46" s="28" t="n">
        <v>246</v>
      </c>
    </row>
    <row r="47" customFormat="false" ht="17" hidden="false" customHeight="true" outlineLevel="0" collapsed="false">
      <c r="A47" s="16" t="n">
        <f aca="false">IF(D47="","",COUNTA($D$3:D47))</f>
        <v>45</v>
      </c>
      <c r="B47" s="9"/>
      <c r="C47" s="33" t="s">
        <v>847</v>
      </c>
      <c r="D47" s="22" t="s">
        <v>848</v>
      </c>
      <c r="E47" s="19" t="s">
        <v>219</v>
      </c>
      <c r="F47" s="19" t="n">
        <v>1857</v>
      </c>
      <c r="G47" s="36" t="s">
        <v>42</v>
      </c>
      <c r="H47" s="20" t="n">
        <v>189</v>
      </c>
    </row>
    <row r="48" customFormat="false" ht="17" hidden="false" customHeight="true" outlineLevel="0" collapsed="false">
      <c r="A48" s="24" t="n">
        <f aca="false">IF(D48="","",COUNTA($D$3:D48))</f>
        <v>46</v>
      </c>
      <c r="B48" s="27" t="s">
        <v>853</v>
      </c>
      <c r="C48" s="30" t="s">
        <v>856</v>
      </c>
      <c r="D48" s="26" t="s">
        <v>857</v>
      </c>
      <c r="E48" s="27" t="s">
        <v>231</v>
      </c>
      <c r="F48" s="27" t="n">
        <v>1855</v>
      </c>
      <c r="G48" s="43" t="s">
        <v>42</v>
      </c>
      <c r="H48" s="28" t="n">
        <v>536</v>
      </c>
    </row>
    <row r="49" customFormat="false" ht="17" hidden="false" customHeight="true" outlineLevel="0" collapsed="false">
      <c r="A49" s="11" t="n">
        <f aca="false">IF(D49="","",COUNTA($D$3:D49))</f>
        <v>47</v>
      </c>
      <c r="B49" s="9" t="s">
        <v>858</v>
      </c>
      <c r="C49" s="35" t="s">
        <v>861</v>
      </c>
      <c r="D49" s="66" t="s">
        <v>862</v>
      </c>
      <c r="E49" s="14" t="s">
        <v>140</v>
      </c>
      <c r="F49" s="14" t="n">
        <v>1850</v>
      </c>
      <c r="G49" s="38" t="s">
        <v>42</v>
      </c>
      <c r="H49" s="15" t="n">
        <v>446</v>
      </c>
    </row>
    <row r="50" customFormat="false" ht="17" hidden="false" customHeight="true" outlineLevel="0" collapsed="false">
      <c r="A50" s="24" t="n">
        <f aca="false">IF(D50="","",COUNTA($D$3:D50))</f>
        <v>48</v>
      </c>
      <c r="B50" s="9"/>
      <c r="C50" s="30" t="s">
        <v>863</v>
      </c>
      <c r="D50" s="26" t="s">
        <v>864</v>
      </c>
      <c r="E50" s="27" t="s">
        <v>445</v>
      </c>
      <c r="F50" s="27" t="n">
        <v>1852</v>
      </c>
      <c r="G50" s="43" t="s">
        <v>42</v>
      </c>
      <c r="H50" s="28" t="n">
        <v>565</v>
      </c>
    </row>
    <row r="51" customFormat="false" ht="17" hidden="false" customHeight="true" outlineLevel="0" collapsed="false">
      <c r="A51" s="24" t="n">
        <f aca="false">IF(D51="","",COUNTA($D$3:D51))</f>
        <v>49</v>
      </c>
      <c r="B51" s="9"/>
      <c r="C51" s="30" t="s">
        <v>868</v>
      </c>
      <c r="D51" s="26" t="s">
        <v>869</v>
      </c>
      <c r="E51" s="27" t="s">
        <v>269</v>
      </c>
      <c r="F51" s="27" t="n">
        <v>1851</v>
      </c>
      <c r="G51" s="43" t="s">
        <v>42</v>
      </c>
      <c r="H51" s="28" t="n">
        <v>588</v>
      </c>
    </row>
    <row r="52" customFormat="false" ht="17" hidden="false" customHeight="true" outlineLevel="0" collapsed="false">
      <c r="A52" s="16" t="n">
        <f aca="false">IF(D52="","",COUNTA($D$3:D52))</f>
        <v>50</v>
      </c>
      <c r="B52" s="9"/>
      <c r="C52" s="33" t="s">
        <v>870</v>
      </c>
      <c r="D52" s="22" t="s">
        <v>871</v>
      </c>
      <c r="E52" s="19" t="s">
        <v>872</v>
      </c>
      <c r="F52" s="19" t="n">
        <v>1854</v>
      </c>
      <c r="G52" s="36" t="s">
        <v>42</v>
      </c>
      <c r="H52" s="20" t="n">
        <v>115</v>
      </c>
    </row>
    <row r="53" customFormat="false" ht="17" hidden="false" customHeight="true" outlineLevel="0" collapsed="false">
      <c r="A53" s="11" t="n">
        <f aca="false">IF(D53="","",COUNTA($D$3:D53))</f>
        <v>51</v>
      </c>
      <c r="B53" s="9" t="s">
        <v>875</v>
      </c>
      <c r="C53" s="35" t="s">
        <v>877</v>
      </c>
      <c r="D53" s="66" t="s">
        <v>878</v>
      </c>
      <c r="E53" s="14" t="s">
        <v>487</v>
      </c>
      <c r="F53" s="14" t="n">
        <v>1853</v>
      </c>
      <c r="G53" s="38" t="s">
        <v>42</v>
      </c>
      <c r="H53" s="15" t="n">
        <v>437</v>
      </c>
    </row>
    <row r="54" customFormat="false" ht="17" hidden="false" customHeight="true" outlineLevel="0" collapsed="false">
      <c r="A54" s="24" t="n">
        <f aca="false">IF(D54="","",COUNTA($D$3:D54))</f>
        <v>52</v>
      </c>
      <c r="B54" s="9"/>
      <c r="C54" s="30" t="s">
        <v>881</v>
      </c>
      <c r="D54" s="26" t="s">
        <v>882</v>
      </c>
      <c r="E54" s="27" t="s">
        <v>272</v>
      </c>
      <c r="F54" s="27" t="n">
        <v>1852</v>
      </c>
      <c r="G54" s="43" t="s">
        <v>42</v>
      </c>
      <c r="H54" s="28" t="n">
        <v>621</v>
      </c>
    </row>
    <row r="55" customFormat="false" ht="17" hidden="false" customHeight="true" outlineLevel="0" collapsed="false">
      <c r="A55" s="16" t="n">
        <f aca="false">IF(D55="","",COUNTA($D$3:D55))</f>
        <v>53</v>
      </c>
      <c r="B55" s="9"/>
      <c r="C55" s="33" t="s">
        <v>884</v>
      </c>
      <c r="D55" s="22" t="s">
        <v>885</v>
      </c>
      <c r="E55" s="19" t="s">
        <v>381</v>
      </c>
      <c r="F55" s="19" t="n">
        <v>1843</v>
      </c>
      <c r="G55" s="36" t="s">
        <v>42</v>
      </c>
      <c r="H55" s="20" t="n">
        <v>43</v>
      </c>
    </row>
    <row r="56" customFormat="false" ht="17" hidden="false" customHeight="true" outlineLevel="0" collapsed="false">
      <c r="A56" s="11" t="n">
        <f aca="false">IF(D56="","",COUNTA($D$3:D56))</f>
        <v>54</v>
      </c>
      <c r="B56" s="9" t="s">
        <v>886</v>
      </c>
      <c r="C56" s="35" t="s">
        <v>887</v>
      </c>
      <c r="D56" s="66" t="s">
        <v>888</v>
      </c>
      <c r="E56" s="14" t="s">
        <v>598</v>
      </c>
      <c r="F56" s="14" t="n">
        <v>1849</v>
      </c>
      <c r="G56" s="38" t="s">
        <v>42</v>
      </c>
      <c r="H56" s="15" t="n">
        <v>353</v>
      </c>
    </row>
    <row r="57" customFormat="false" ht="17" hidden="false" customHeight="true" outlineLevel="0" collapsed="false">
      <c r="A57" s="16" t="n">
        <f aca="false">IF(D57="","",COUNTA($D$3:D57))</f>
        <v>55</v>
      </c>
      <c r="B57" s="9"/>
      <c r="C57" s="33" t="s">
        <v>893</v>
      </c>
      <c r="D57" s="22" t="s">
        <v>894</v>
      </c>
      <c r="E57" s="19" t="s">
        <v>298</v>
      </c>
      <c r="F57" s="19" t="n">
        <v>1856</v>
      </c>
      <c r="G57" s="36" t="s">
        <v>42</v>
      </c>
      <c r="H57" s="20" t="n">
        <v>231</v>
      </c>
    </row>
    <row r="58" customFormat="false" ht="17" hidden="false" customHeight="true" outlineLevel="0" collapsed="false">
      <c r="A58" s="16" t="n">
        <f aca="false">IF(D58="","",COUNTA($D$3:D58))</f>
        <v>56</v>
      </c>
      <c r="B58" s="19" t="s">
        <v>895</v>
      </c>
      <c r="C58" s="33" t="s">
        <v>900</v>
      </c>
      <c r="D58" s="22" t="s">
        <v>901</v>
      </c>
      <c r="E58" s="19" t="s">
        <v>285</v>
      </c>
      <c r="F58" s="19" t="n">
        <v>1855</v>
      </c>
      <c r="G58" s="36" t="s">
        <v>42</v>
      </c>
      <c r="H58" s="20" t="n">
        <v>656</v>
      </c>
    </row>
    <row r="59" customFormat="false" ht="17" hidden="false" customHeight="true" outlineLevel="0" collapsed="false">
      <c r="A59" s="16" t="n">
        <f aca="false">IF(D59="","",COUNTA($D$3:D59))</f>
        <v>57</v>
      </c>
      <c r="B59" s="19" t="s">
        <v>905</v>
      </c>
      <c r="C59" s="33" t="s">
        <v>906</v>
      </c>
      <c r="D59" s="22" t="s">
        <v>908</v>
      </c>
      <c r="E59" s="19" t="s">
        <v>508</v>
      </c>
      <c r="F59" s="19" t="n">
        <v>1856</v>
      </c>
      <c r="G59" s="36" t="s">
        <v>42</v>
      </c>
      <c r="H59" s="20" t="n">
        <v>648</v>
      </c>
    </row>
    <row r="60" customFormat="false" ht="17" hidden="false" customHeight="true" outlineLevel="0" collapsed="false">
      <c r="A60" s="11" t="n">
        <f aca="false">IF(D60="","",COUNTA($D$3:D60))</f>
        <v>58</v>
      </c>
      <c r="B60" s="9" t="s">
        <v>910</v>
      </c>
      <c r="C60" s="35" t="s">
        <v>911</v>
      </c>
      <c r="D60" s="66" t="s">
        <v>912</v>
      </c>
      <c r="E60" s="14" t="s">
        <v>500</v>
      </c>
      <c r="F60" s="14" t="n">
        <v>1858</v>
      </c>
      <c r="G60" s="38" t="s">
        <v>42</v>
      </c>
      <c r="H60" s="15" t="n">
        <v>486</v>
      </c>
    </row>
    <row r="61" customFormat="false" ht="17" hidden="false" customHeight="true" outlineLevel="0" collapsed="false">
      <c r="A61" s="24" t="n">
        <f aca="false">IF(D61="","",COUNTA($D$3:D61))</f>
        <v>59</v>
      </c>
      <c r="B61" s="9"/>
      <c r="C61" s="30" t="n">
        <v>3.16</v>
      </c>
      <c r="D61" s="26" t="s">
        <v>918</v>
      </c>
      <c r="E61" s="27" t="s">
        <v>919</v>
      </c>
      <c r="F61" s="27" t="n">
        <v>1856</v>
      </c>
      <c r="G61" s="43" t="s">
        <v>42</v>
      </c>
      <c r="H61" s="28" t="n">
        <v>74</v>
      </c>
    </row>
    <row r="62" customFormat="false" ht="17" hidden="false" customHeight="true" outlineLevel="0" collapsed="false">
      <c r="A62" s="16" t="n">
        <f aca="false">IF(D62="","",COUNTA($D$3:D62))</f>
        <v>60</v>
      </c>
      <c r="B62" s="9"/>
      <c r="C62" s="33" t="s">
        <v>920</v>
      </c>
      <c r="D62" s="18" t="s">
        <v>921</v>
      </c>
      <c r="E62" s="19" t="s">
        <v>922</v>
      </c>
      <c r="F62" s="19" t="n">
        <v>1854</v>
      </c>
      <c r="G62" s="36" t="s">
        <v>42</v>
      </c>
      <c r="H62" s="20" t="n">
        <v>469</v>
      </c>
    </row>
    <row r="63" customFormat="false" ht="17" hidden="false" customHeight="true" outlineLevel="0" collapsed="false">
      <c r="A63" s="5" t="n">
        <f aca="false">IF(D63="","",COUNTA($D$3:D63))</f>
        <v>61</v>
      </c>
      <c r="B63" s="9" t="s">
        <v>929</v>
      </c>
      <c r="C63" s="67" t="s">
        <v>930</v>
      </c>
      <c r="D63" s="13" t="s">
        <v>931</v>
      </c>
      <c r="E63" s="14" t="s">
        <v>358</v>
      </c>
      <c r="F63" s="14" t="n">
        <v>1850</v>
      </c>
      <c r="G63" s="76" t="s">
        <v>42</v>
      </c>
      <c r="H63" s="15" t="n">
        <v>50</v>
      </c>
    </row>
    <row r="64" customFormat="false" ht="17" hidden="false" customHeight="true" outlineLevel="0" collapsed="false">
      <c r="A64" s="11" t="n">
        <f aca="false">IF(D64="","",COUNTA($D$3:D64))</f>
        <v>62</v>
      </c>
      <c r="B64" s="9" t="s">
        <v>937</v>
      </c>
      <c r="C64" s="67" t="s">
        <v>811</v>
      </c>
      <c r="D64" s="13" t="s">
        <v>940</v>
      </c>
      <c r="E64" s="14" t="s">
        <v>531</v>
      </c>
      <c r="F64" s="14" t="n">
        <v>1854</v>
      </c>
      <c r="G64" s="38" t="s">
        <v>42</v>
      </c>
      <c r="H64" s="15" t="n">
        <v>345</v>
      </c>
    </row>
    <row r="65" customFormat="false" ht="17" hidden="false" customHeight="true" outlineLevel="0" collapsed="false">
      <c r="A65" s="24" t="n">
        <f aca="false">IF(D65="","",COUNTA($D$3:D65))</f>
        <v>63</v>
      </c>
      <c r="B65" s="9"/>
      <c r="C65" s="68" t="s">
        <v>941</v>
      </c>
      <c r="D65" s="29" t="s">
        <v>942</v>
      </c>
      <c r="E65" s="27" t="s">
        <v>407</v>
      </c>
      <c r="F65" s="27" t="n">
        <v>1858</v>
      </c>
      <c r="G65" s="43" t="s">
        <v>42</v>
      </c>
      <c r="H65" s="28" t="n">
        <v>182</v>
      </c>
    </row>
    <row r="66" customFormat="false" ht="17" hidden="false" customHeight="true" outlineLevel="0" collapsed="false">
      <c r="A66" s="24" t="n">
        <f aca="false">IF(D66="","",COUNTA($D$3:D66))</f>
        <v>64</v>
      </c>
      <c r="B66" s="9"/>
      <c r="C66" s="68" t="s">
        <v>944</v>
      </c>
      <c r="D66" s="29" t="s">
        <v>945</v>
      </c>
      <c r="E66" s="27" t="s">
        <v>169</v>
      </c>
      <c r="F66" s="27" t="n">
        <v>1854</v>
      </c>
      <c r="G66" s="43" t="s">
        <v>42</v>
      </c>
      <c r="H66" s="28" t="n">
        <v>630</v>
      </c>
    </row>
    <row r="67" customFormat="false" ht="17" hidden="false" customHeight="true" outlineLevel="0" collapsed="false">
      <c r="A67" s="16" t="n">
        <f aca="false">IF(D67="","",COUNTA($D$3:D67))</f>
        <v>65</v>
      </c>
      <c r="B67" s="9"/>
      <c r="C67" s="69" t="s">
        <v>950</v>
      </c>
      <c r="D67" s="18" t="s">
        <v>948</v>
      </c>
      <c r="E67" s="19" t="s">
        <v>949</v>
      </c>
      <c r="F67" s="19" t="n">
        <v>1853</v>
      </c>
      <c r="G67" s="36" t="s">
        <v>42</v>
      </c>
      <c r="H67" s="20" t="n">
        <v>59</v>
      </c>
    </row>
    <row r="68" customFormat="false" ht="17" hidden="false" customHeight="true" outlineLevel="0" collapsed="false">
      <c r="A68" s="11" t="n">
        <f aca="false">IF(D68="","",COUNTA($D$3:D68))</f>
        <v>66</v>
      </c>
      <c r="B68" s="9" t="s">
        <v>958</v>
      </c>
      <c r="C68" s="67" t="s">
        <v>959</v>
      </c>
      <c r="D68" s="13" t="s">
        <v>960</v>
      </c>
      <c r="E68" s="14" t="s">
        <v>188</v>
      </c>
      <c r="F68" s="14" t="n">
        <v>1850</v>
      </c>
      <c r="G68" s="38" t="s">
        <v>42</v>
      </c>
      <c r="H68" s="15" t="n">
        <v>214</v>
      </c>
    </row>
    <row r="69" customFormat="false" ht="17" hidden="false" customHeight="true" outlineLevel="0" collapsed="false">
      <c r="A69" s="24" t="n">
        <f aca="false">IF(D69="","",COUNTA($D$3:D69))</f>
        <v>67</v>
      </c>
      <c r="B69" s="9"/>
      <c r="C69" s="68" t="s">
        <v>961</v>
      </c>
      <c r="D69" s="29" t="s">
        <v>962</v>
      </c>
      <c r="E69" s="27" t="s">
        <v>693</v>
      </c>
      <c r="F69" s="27" t="n">
        <v>1854</v>
      </c>
      <c r="G69" s="43" t="s">
        <v>42</v>
      </c>
      <c r="H69" s="28" t="n">
        <v>329</v>
      </c>
    </row>
    <row r="70" customFormat="false" ht="17" hidden="false" customHeight="true" outlineLevel="0" collapsed="false">
      <c r="A70" s="24" t="n">
        <f aca="false">IF(D70="","",COUNTA($D$3:D70))</f>
        <v>68</v>
      </c>
      <c r="B70" s="9"/>
      <c r="C70" s="68" t="s">
        <v>963</v>
      </c>
      <c r="D70" s="29" t="s">
        <v>964</v>
      </c>
      <c r="E70" s="27" t="s">
        <v>698</v>
      </c>
      <c r="F70" s="27" t="n">
        <v>1855</v>
      </c>
      <c r="G70" s="43" t="s">
        <v>42</v>
      </c>
      <c r="H70" s="28" t="n">
        <v>336</v>
      </c>
    </row>
    <row r="71" customFormat="false" ht="17" hidden="false" customHeight="true" outlineLevel="0" collapsed="false">
      <c r="A71" s="24" t="n">
        <f aca="false">IF(D71="","",COUNTA($D$3:D71))</f>
        <v>69</v>
      </c>
      <c r="B71" s="9"/>
      <c r="C71" s="68" t="s">
        <v>965</v>
      </c>
      <c r="D71" s="29" t="s">
        <v>968</v>
      </c>
      <c r="E71" s="27" t="s">
        <v>393</v>
      </c>
      <c r="F71" s="27" t="n">
        <v>1852</v>
      </c>
      <c r="G71" s="43" t="s">
        <v>42</v>
      </c>
      <c r="H71" s="28" t="n">
        <v>518</v>
      </c>
    </row>
    <row r="72" customFormat="false" ht="17" hidden="false" customHeight="true" outlineLevel="0" collapsed="false">
      <c r="A72" s="24" t="n">
        <f aca="false">IF(D72="","",COUNTA($D$3:D72))</f>
        <v>70</v>
      </c>
      <c r="B72" s="9"/>
      <c r="C72" s="68" t="s">
        <v>971</v>
      </c>
      <c r="D72" s="29" t="s">
        <v>972</v>
      </c>
      <c r="E72" s="27" t="s">
        <v>159</v>
      </c>
      <c r="F72" s="27" t="n">
        <v>1857</v>
      </c>
      <c r="G72" s="43" t="s">
        <v>42</v>
      </c>
      <c r="H72" s="28" t="n">
        <v>580</v>
      </c>
    </row>
    <row r="73" customFormat="false" ht="17" hidden="false" customHeight="true" outlineLevel="0" collapsed="false">
      <c r="A73" s="16" t="n">
        <f aca="false">IF(D73="","",COUNTA($D$3:D73))</f>
        <v>71</v>
      </c>
      <c r="B73" s="9"/>
      <c r="C73" s="69" t="s">
        <v>974</v>
      </c>
      <c r="D73" s="18" t="s">
        <v>1040</v>
      </c>
      <c r="E73" s="19" t="s">
        <v>259</v>
      </c>
      <c r="F73" s="19" t="n">
        <v>1850</v>
      </c>
      <c r="G73" s="36" t="s">
        <v>42</v>
      </c>
      <c r="H73" s="20" t="n">
        <v>639</v>
      </c>
    </row>
    <row r="74" customFormat="false" ht="17" hidden="false" customHeight="true" outlineLevel="0" collapsed="false">
      <c r="A74" s="11" t="n">
        <f aca="false">IF(D74="","",COUNTA($D$3:D74))</f>
        <v>72</v>
      </c>
      <c r="B74" s="9" t="s">
        <v>976</v>
      </c>
      <c r="C74" s="67" t="s">
        <v>977</v>
      </c>
      <c r="D74" s="13" t="s">
        <v>978</v>
      </c>
      <c r="E74" s="14" t="s">
        <v>679</v>
      </c>
      <c r="F74" s="14" t="n">
        <v>1856</v>
      </c>
      <c r="G74" s="38" t="s">
        <v>42</v>
      </c>
      <c r="H74" s="15" t="n">
        <v>320</v>
      </c>
    </row>
    <row r="75" customFormat="false" ht="17" hidden="false" customHeight="true" outlineLevel="0" collapsed="false">
      <c r="A75" s="24" t="n">
        <f aca="false">IF(D75="","",COUNTA($D$3:D75))</f>
        <v>73</v>
      </c>
      <c r="B75" s="9"/>
      <c r="C75" s="68" t="s">
        <v>979</v>
      </c>
      <c r="D75" s="29" t="s">
        <v>980</v>
      </c>
      <c r="E75" s="27" t="s">
        <v>627</v>
      </c>
      <c r="F75" s="27" t="n">
        <v>1851</v>
      </c>
      <c r="G75" s="43" t="s">
        <v>42</v>
      </c>
      <c r="H75" s="28" t="n">
        <v>304</v>
      </c>
    </row>
    <row r="76" customFormat="false" ht="17" hidden="false" customHeight="true" outlineLevel="0" collapsed="false">
      <c r="A76" s="24" t="n">
        <f aca="false">IF(D76="","",COUNTA($D$3:D76))</f>
        <v>74</v>
      </c>
      <c r="B76" s="9"/>
      <c r="C76" s="68" t="s">
        <v>981</v>
      </c>
      <c r="D76" s="29" t="s">
        <v>982</v>
      </c>
      <c r="E76" s="27" t="s">
        <v>983</v>
      </c>
      <c r="F76" s="27" t="n">
        <v>1840</v>
      </c>
      <c r="G76" s="43" t="s">
        <v>42</v>
      </c>
      <c r="H76" s="28" t="n">
        <v>98</v>
      </c>
    </row>
    <row r="77" customFormat="false" ht="17" hidden="false" customHeight="true" outlineLevel="0" collapsed="false">
      <c r="A77" s="16" t="n">
        <f aca="false">IF(D77="","",COUNTA($D$3:D77))</f>
        <v>75</v>
      </c>
      <c r="B77" s="9"/>
      <c r="C77" s="69" t="s">
        <v>984</v>
      </c>
      <c r="D77" s="18" t="s">
        <v>985</v>
      </c>
      <c r="E77" s="19" t="s">
        <v>129</v>
      </c>
      <c r="F77" s="19" t="n">
        <v>1856</v>
      </c>
      <c r="G77" s="36" t="s">
        <v>42</v>
      </c>
      <c r="H77" s="20" t="n">
        <v>428</v>
      </c>
    </row>
    <row r="78" customFormat="false" ht="17" hidden="false" customHeight="true" outlineLevel="0" collapsed="false">
      <c r="A78" s="16" t="n">
        <f aca="false">IF(D78="","",COUNTA($D$3:D78))</f>
        <v>76</v>
      </c>
      <c r="B78" s="19" t="s">
        <v>986</v>
      </c>
      <c r="C78" s="75" t="s">
        <v>987</v>
      </c>
      <c r="D78" s="8" t="s">
        <v>988</v>
      </c>
      <c r="E78" s="9" t="s">
        <v>989</v>
      </c>
      <c r="F78" s="9" t="n">
        <v>1849</v>
      </c>
      <c r="G78" s="76" t="s">
        <v>42</v>
      </c>
      <c r="H78" s="10" t="n">
        <v>527</v>
      </c>
    </row>
    <row r="79" customFormat="false" ht="17" hidden="false" customHeight="true" outlineLevel="0" collapsed="false">
      <c r="A79" s="11" t="n">
        <f aca="false">IF(D79="","",COUNTA($D$3:D79))</f>
        <v>77</v>
      </c>
      <c r="B79" s="9" t="s">
        <v>992</v>
      </c>
      <c r="C79" s="67" t="s">
        <v>997</v>
      </c>
      <c r="D79" s="13" t="s">
        <v>998</v>
      </c>
      <c r="E79" s="14" t="s">
        <v>401</v>
      </c>
      <c r="F79" s="14" t="n">
        <v>1854</v>
      </c>
      <c r="G79" s="38" t="s">
        <v>42</v>
      </c>
      <c r="H79" s="15" t="n">
        <v>551</v>
      </c>
    </row>
    <row r="80" customFormat="false" ht="17" hidden="false" customHeight="true" outlineLevel="0" collapsed="false">
      <c r="A80" s="24" t="n">
        <f aca="false">IF(D80="","",COUNTA($D$3:D80))</f>
        <v>78</v>
      </c>
      <c r="B80" s="9"/>
      <c r="C80" s="68" t="s">
        <v>999</v>
      </c>
      <c r="D80" s="29" t="s">
        <v>1000</v>
      </c>
      <c r="E80" s="27" t="s">
        <v>621</v>
      </c>
      <c r="F80" s="27" t="n">
        <v>1846</v>
      </c>
      <c r="G80" s="43" t="s">
        <v>42</v>
      </c>
      <c r="H80" s="28" t="n">
        <v>574</v>
      </c>
    </row>
    <row r="81" customFormat="false" ht="17" hidden="false" customHeight="true" outlineLevel="0" collapsed="false">
      <c r="A81" s="24" t="n">
        <f aca="false">IF(D81="","",COUNTA($D$3:D81))</f>
        <v>79</v>
      </c>
      <c r="B81" s="9"/>
      <c r="C81" s="68" t="s">
        <v>1001</v>
      </c>
      <c r="D81" s="29" t="s">
        <v>1002</v>
      </c>
      <c r="E81" s="27" t="s">
        <v>469</v>
      </c>
      <c r="F81" s="27" t="n">
        <v>1852</v>
      </c>
      <c r="G81" s="43" t="s">
        <v>42</v>
      </c>
      <c r="H81" s="28" t="n">
        <v>386</v>
      </c>
    </row>
    <row r="82" customFormat="false" ht="17" hidden="false" customHeight="true" outlineLevel="0" collapsed="false">
      <c r="A82" s="16" t="n">
        <f aca="false">IF(D82="","",COUNTA($D$3:D82))</f>
        <v>80</v>
      </c>
      <c r="B82" s="9"/>
      <c r="C82" s="69" t="s">
        <v>1003</v>
      </c>
      <c r="D82" s="18" t="s">
        <v>1004</v>
      </c>
      <c r="E82" s="19" t="s">
        <v>716</v>
      </c>
      <c r="F82" s="19" t="n">
        <v>1855</v>
      </c>
      <c r="G82" s="36" t="s">
        <v>42</v>
      </c>
      <c r="H82" s="20" t="n">
        <v>296</v>
      </c>
    </row>
    <row r="83" customFormat="false" ht="17" hidden="false" customHeight="true" outlineLevel="0" collapsed="false">
      <c r="A83" s="5" t="n">
        <f aca="false">IF(D83="","",COUNTA($D$3:D83))</f>
        <v>81</v>
      </c>
      <c r="B83" s="9" t="s">
        <v>1006</v>
      </c>
      <c r="C83" s="8" t="n">
        <v>2.5</v>
      </c>
      <c r="D83" s="8" t="s">
        <v>1009</v>
      </c>
      <c r="E83" s="9" t="s">
        <v>33</v>
      </c>
      <c r="F83" s="9" t="n">
        <v>1854</v>
      </c>
      <c r="G83" s="76" t="s">
        <v>42</v>
      </c>
      <c r="H83" s="10" t="n">
        <v>197</v>
      </c>
    </row>
    <row r="84" customFormat="false" ht="17" hidden="false" customHeight="true" outlineLevel="0" collapsed="false"/>
    <row r="85" customFormat="false" ht="17" hidden="false" customHeight="true" outlineLevel="0" collapsed="false"/>
    <row r="86" customFormat="false" ht="17" hidden="false" customHeight="true" outlineLevel="0" collapsed="false"/>
    <row r="87" customFormat="false" ht="17" hidden="false" customHeight="true" outlineLevel="0" collapsed="false"/>
    <row r="88" customFormat="false" ht="17" hidden="false" customHeight="true" outlineLevel="0" collapsed="false"/>
    <row r="89" customFormat="false" ht="17" hidden="false" customHeight="true" outlineLevel="0" collapsed="false"/>
    <row r="90" customFormat="false" ht="17" hidden="false" customHeight="true" outlineLevel="0" collapsed="false"/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4" hidden="false" customHeight="true" outlineLevel="0" collapsed="false"/>
    <row r="104" customFormat="false" ht="14" hidden="false" customHeight="true" outlineLevel="0" collapsed="false"/>
    <row r="105" customFormat="false" ht="14" hidden="false" customHeight="true" outlineLevel="0" collapsed="false"/>
    <row r="106" customFormat="false" ht="14" hidden="false" customHeight="true" outlineLevel="0" collapsed="false"/>
    <row r="107" customFormat="false" ht="14" hidden="false" customHeight="true" outlineLevel="0" collapsed="false"/>
    <row r="108" customFormat="false" ht="14" hidden="false" customHeight="true" outlineLevel="0" collapsed="false"/>
    <row r="109" customFormat="false" ht="14" hidden="false" customHeight="true" outlineLevel="0" collapsed="false"/>
    <row r="110" customFormat="false" ht="14" hidden="false" customHeight="true" outlineLevel="0" collapsed="false"/>
    <row r="111" customFormat="false" ht="14" hidden="false" customHeight="true" outlineLevel="0" collapsed="false"/>
    <row r="112" customFormat="false" ht="14" hidden="false" customHeight="true" outlineLevel="0" collapsed="false"/>
    <row r="113" customFormat="false" ht="14" hidden="false" customHeight="true" outlineLevel="0" collapsed="false"/>
    <row r="114" customFormat="false" ht="14" hidden="false" customHeight="true" outlineLevel="0" collapsed="false"/>
    <row r="115" customFormat="false" ht="25.65" hidden="false" customHeight="true" outlineLevel="0" collapsed="false"/>
    <row r="116" customFormat="false" ht="14" hidden="false" customHeight="true" outlineLevel="0" collapsed="false"/>
    <row r="117" customFormat="false" ht="14" hidden="false" customHeight="true" outlineLevel="0" collapsed="false"/>
    <row r="118" customFormat="false" ht="14" hidden="false" customHeight="true" outlineLevel="0" collapsed="false"/>
    <row r="119" customFormat="false" ht="14" hidden="false" customHeight="true" outlineLevel="0" collapsed="false"/>
    <row r="120" customFormat="false" ht="14" hidden="false" customHeight="true" outlineLevel="0" collapsed="false"/>
    <row r="121" customFormat="false" ht="14" hidden="false" customHeight="true" outlineLevel="0" collapsed="false"/>
    <row r="122" customFormat="false" ht="14" hidden="false" customHeight="true" outlineLevel="0" collapsed="false"/>
    <row r="123" customFormat="false" ht="14" hidden="false" customHeight="true" outlineLevel="0" collapsed="false"/>
    <row r="124" customFormat="false" ht="14" hidden="false" customHeight="true" outlineLevel="0" collapsed="false"/>
    <row r="125" customFormat="false" ht="14" hidden="false" customHeight="true" outlineLevel="0" collapsed="false"/>
    <row r="126" customFormat="false" ht="14" hidden="false" customHeight="true" outlineLevel="0" collapsed="false"/>
    <row r="127" customFormat="false" ht="14" hidden="false" customHeight="true" outlineLevel="0" collapsed="false"/>
    <row r="128" customFormat="false" ht="14" hidden="false" customHeight="true" outlineLevel="0" collapsed="false"/>
    <row r="129" customFormat="false" ht="14" hidden="false" customHeight="true" outlineLevel="0" collapsed="false"/>
    <row r="130" customFormat="false" ht="14" hidden="false" customHeight="true" outlineLevel="0" collapsed="false"/>
    <row r="131" customFormat="false" ht="14" hidden="false" customHeight="true" outlineLevel="0" collapsed="false"/>
    <row r="132" customFormat="false" ht="14" hidden="false" customHeight="true" outlineLevel="0" collapsed="false"/>
    <row r="133" customFormat="false" ht="14" hidden="false" customHeight="true" outlineLevel="0" collapsed="false"/>
    <row r="134" customFormat="false" ht="14" hidden="false" customHeight="true" outlineLevel="0" collapsed="false"/>
    <row r="135" customFormat="false" ht="14" hidden="false" customHeight="true" outlineLevel="0" collapsed="false"/>
    <row r="136" customFormat="false" ht="14" hidden="false" customHeight="true" outlineLevel="0" collapsed="false"/>
    <row r="137" customFormat="false" ht="14" hidden="false" customHeight="true" outlineLevel="0" collapsed="false"/>
    <row r="138" customFormat="false" ht="14" hidden="false" customHeight="true" outlineLevel="0" collapsed="false"/>
    <row r="139" customFormat="false" ht="14" hidden="false" customHeight="true" outlineLevel="0" collapsed="false"/>
    <row r="140" customFormat="false" ht="14" hidden="false" customHeight="true" outlineLevel="0" collapsed="false"/>
    <row r="141" customFormat="false" ht="14" hidden="false" customHeight="true" outlineLevel="0" collapsed="false"/>
    <row r="142" customFormat="false" ht="14" hidden="false" customHeight="true" outlineLevel="0" collapsed="false"/>
    <row r="143" customFormat="false" ht="14" hidden="false" customHeight="true" outlineLevel="0" collapsed="false"/>
    <row r="144" customFormat="false" ht="14" hidden="false" customHeight="true" outlineLevel="0" collapsed="false"/>
    <row r="145" customFormat="false" ht="14" hidden="false" customHeight="true" outlineLevel="0" collapsed="false"/>
    <row r="146" customFormat="false" ht="14" hidden="false" customHeight="true" outlineLevel="0" collapsed="false"/>
    <row r="147" customFormat="false" ht="14" hidden="false" customHeight="true" outlineLevel="0" collapsed="false"/>
    <row r="148" customFormat="false" ht="14" hidden="false" customHeight="true" outlineLevel="0" collapsed="false"/>
    <row r="149" customFormat="false" ht="14" hidden="false" customHeight="true" outlineLevel="0" collapsed="false"/>
    <row r="150" customFormat="false" ht="14" hidden="false" customHeight="true" outlineLevel="0" collapsed="false"/>
    <row r="151" customFormat="false" ht="14" hidden="false" customHeight="true" outlineLevel="0" collapsed="false"/>
    <row r="152" customFormat="false" ht="14" hidden="false" customHeight="true" outlineLevel="0" collapsed="false"/>
    <row r="153" customFormat="false" ht="14" hidden="false" customHeight="true" outlineLevel="0" collapsed="false"/>
    <row r="154" customFormat="false" ht="14" hidden="false" customHeight="true" outlineLevel="0" collapsed="false"/>
    <row r="155" customFormat="false" ht="14" hidden="false" customHeight="true" outlineLevel="0" collapsed="false"/>
    <row r="156" customFormat="false" ht="14" hidden="false" customHeight="true" outlineLevel="0" collapsed="false"/>
    <row r="157" customFormat="false" ht="14" hidden="false" customHeight="true" outlineLevel="0" collapsed="false"/>
    <row r="158" customFormat="false" ht="14" hidden="false" customHeight="true" outlineLevel="0" collapsed="false"/>
    <row r="159" customFormat="false" ht="14" hidden="false" customHeight="true" outlineLevel="0" collapsed="false"/>
    <row r="160" customFormat="false" ht="14" hidden="false" customHeight="true" outlineLevel="0" collapsed="false"/>
    <row r="161" customFormat="false" ht="14" hidden="false" customHeight="true" outlineLevel="0" collapsed="false"/>
    <row r="162" customFormat="false" ht="14" hidden="false" customHeight="true" outlineLevel="0" collapsed="false"/>
    <row r="163" customFormat="false" ht="14" hidden="false" customHeight="true" outlineLevel="0" collapsed="false"/>
    <row r="164" customFormat="false" ht="14" hidden="false" customHeight="true" outlineLevel="0" collapsed="false"/>
    <row r="165" customFormat="false" ht="14" hidden="false" customHeight="true" outlineLevel="0" collapsed="false"/>
    <row r="166" customFormat="false" ht="14" hidden="false" customHeight="true" outlineLevel="0" collapsed="false"/>
    <row r="167" customFormat="false" ht="14" hidden="false" customHeight="true" outlineLevel="0" collapsed="false"/>
    <row r="168" customFormat="false" ht="14" hidden="false" customHeight="true" outlineLevel="0" collapsed="false"/>
    <row r="169" customFormat="false" ht="14" hidden="false" customHeight="true" outlineLevel="0" collapsed="false"/>
    <row r="170" customFormat="false" ht="14" hidden="false" customHeight="true" outlineLevel="0" collapsed="false"/>
    <row r="171" customFormat="false" ht="14" hidden="false" customHeight="true" outlineLevel="0" collapsed="false"/>
    <row r="172" customFormat="false" ht="14" hidden="false" customHeight="true" outlineLevel="0" collapsed="false"/>
    <row r="173" customFormat="false" ht="14" hidden="false" customHeight="true" outlineLevel="0" collapsed="false"/>
    <row r="174" customFormat="false" ht="14" hidden="false" customHeight="true" outlineLevel="0" collapsed="false"/>
    <row r="175" customFormat="false" ht="14" hidden="false" customHeight="true" outlineLevel="0" collapsed="false"/>
    <row r="176" customFormat="false" ht="14" hidden="false" customHeight="true" outlineLevel="0" collapsed="false"/>
    <row r="177" customFormat="false" ht="14" hidden="false" customHeight="true" outlineLevel="0" collapsed="false"/>
    <row r="178" customFormat="false" ht="14" hidden="false" customHeight="true" outlineLevel="0" collapsed="false"/>
    <row r="179" customFormat="false" ht="14" hidden="false" customHeight="true" outlineLevel="0" collapsed="false"/>
    <row r="180" customFormat="false" ht="14" hidden="false" customHeight="true" outlineLevel="0" collapsed="false"/>
    <row r="181" customFormat="false" ht="14" hidden="false" customHeight="true" outlineLevel="0" collapsed="false"/>
    <row r="182" customFormat="false" ht="14" hidden="false" customHeight="true" outlineLevel="0" collapsed="false"/>
    <row r="183" customFormat="false" ht="14" hidden="false" customHeight="true" outlineLevel="0" collapsed="false"/>
    <row r="184" customFormat="false" ht="14" hidden="false" customHeight="true" outlineLevel="0" collapsed="false"/>
    <row r="185" customFormat="false" ht="14" hidden="false" customHeight="true" outlineLevel="0" collapsed="false"/>
    <row r="186" customFormat="false" ht="14" hidden="false" customHeight="true" outlineLevel="0" collapsed="false"/>
    <row r="187" customFormat="false" ht="14" hidden="false" customHeight="true" outlineLevel="0" collapsed="false"/>
    <row r="188" customFormat="false" ht="14" hidden="false" customHeight="true" outlineLevel="0" collapsed="false"/>
    <row r="189" customFormat="false" ht="14" hidden="false" customHeight="true" outlineLevel="0" collapsed="false"/>
    <row r="190" customFormat="false" ht="14" hidden="false" customHeight="true" outlineLevel="0" collapsed="false"/>
    <row r="191" customFormat="false" ht="14" hidden="false" customHeight="true" outlineLevel="0" collapsed="false"/>
    <row r="192" customFormat="false" ht="14" hidden="false" customHeight="true" outlineLevel="0" collapsed="false"/>
    <row r="193" customFormat="false" ht="14" hidden="false" customHeight="true" outlineLevel="0" collapsed="false"/>
    <row r="194" customFormat="false" ht="14" hidden="false" customHeight="true" outlineLevel="0" collapsed="false"/>
    <row r="195" customFormat="false" ht="14" hidden="false" customHeight="true" outlineLevel="0" collapsed="false"/>
    <row r="196" customFormat="false" ht="14" hidden="false" customHeight="true" outlineLevel="0" collapsed="false"/>
    <row r="197" customFormat="false" ht="14" hidden="false" customHeight="true" outlineLevel="0" collapsed="false"/>
    <row r="198" customFormat="false" ht="14" hidden="false" customHeight="true" outlineLevel="0" collapsed="false"/>
    <row r="199" customFormat="false" ht="14" hidden="false" customHeight="true" outlineLevel="0" collapsed="false"/>
    <row r="200" customFormat="false" ht="14" hidden="false" customHeight="true" outlineLevel="0" collapsed="false"/>
    <row r="201" customFormat="false" ht="14" hidden="false" customHeight="true" outlineLevel="0" collapsed="false"/>
    <row r="202" customFormat="false" ht="14" hidden="false" customHeight="true" outlineLevel="0" collapsed="false"/>
    <row r="203" customFormat="false" ht="14" hidden="false" customHeight="true" outlineLevel="0" collapsed="false"/>
    <row r="204" customFormat="false" ht="14" hidden="false" customHeight="true" outlineLevel="0" collapsed="false"/>
    <row r="205" customFormat="false" ht="14" hidden="false" customHeight="true" outlineLevel="0" collapsed="false"/>
    <row r="206" customFormat="false" ht="14" hidden="false" customHeight="true" outlineLevel="0" collapsed="false"/>
    <row r="207" customFormat="false" ht="14" hidden="false" customHeight="true" outlineLevel="0" collapsed="false"/>
    <row r="208" customFormat="false" ht="14" hidden="false" customHeight="true" outlineLevel="0" collapsed="false"/>
    <row r="209" customFormat="false" ht="14" hidden="false" customHeight="true" outlineLevel="0" collapsed="false"/>
    <row r="210" customFormat="false" ht="14" hidden="false" customHeight="true" outlineLevel="0" collapsed="false"/>
    <row r="211" customFormat="false" ht="14" hidden="false" customHeight="true" outlineLevel="0" collapsed="false"/>
    <row r="212" customFormat="false" ht="14" hidden="false" customHeight="true" outlineLevel="0" collapsed="false"/>
    <row r="213" customFormat="false" ht="14" hidden="false" customHeight="true" outlineLevel="0" collapsed="false"/>
    <row r="214" customFormat="false" ht="14" hidden="false" customHeight="true" outlineLevel="0" collapsed="false"/>
    <row r="215" customFormat="false" ht="14" hidden="false" customHeight="true" outlineLevel="0" collapsed="false"/>
    <row r="216" customFormat="false" ht="14" hidden="false" customHeight="true" outlineLevel="0" collapsed="false"/>
    <row r="217" customFormat="false" ht="14" hidden="false" customHeight="true" outlineLevel="0" collapsed="false"/>
    <row r="218" customFormat="false" ht="14" hidden="false" customHeight="true" outlineLevel="0" collapsed="false"/>
    <row r="219" customFormat="false" ht="14" hidden="false" customHeight="true" outlineLevel="0" collapsed="false"/>
    <row r="220" customFormat="false" ht="14" hidden="false" customHeight="true" outlineLevel="0" collapsed="false"/>
    <row r="221" customFormat="false" ht="14" hidden="false" customHeight="true" outlineLevel="0" collapsed="false"/>
    <row r="222" customFormat="false" ht="14" hidden="false" customHeight="true" outlineLevel="0" collapsed="false"/>
    <row r="223" customFormat="false" ht="14" hidden="false" customHeight="true" outlineLevel="0" collapsed="false"/>
    <row r="224" customFormat="false" ht="14" hidden="false" customHeight="true" outlineLevel="0" collapsed="false"/>
    <row r="225" customFormat="false" ht="14" hidden="false" customHeight="true" outlineLevel="0" collapsed="false"/>
    <row r="226" customFormat="false" ht="14" hidden="false" customHeight="true" outlineLevel="0" collapsed="false"/>
    <row r="227" customFormat="false" ht="14" hidden="false" customHeight="true" outlineLevel="0" collapsed="false"/>
    <row r="228" customFormat="false" ht="14" hidden="false" customHeight="true" outlineLevel="0" collapsed="false"/>
    <row r="229" customFormat="false" ht="14" hidden="false" customHeight="true" outlineLevel="0" collapsed="false"/>
    <row r="230" customFormat="false" ht="14" hidden="false" customHeight="true" outlineLevel="0" collapsed="false"/>
    <row r="231" customFormat="false" ht="14" hidden="false" customHeight="true" outlineLevel="0" collapsed="false"/>
    <row r="232" customFormat="false" ht="14" hidden="false" customHeight="true" outlineLevel="0" collapsed="false"/>
    <row r="233" customFormat="false" ht="14" hidden="false" customHeight="true" outlineLevel="0" collapsed="false"/>
    <row r="234" customFormat="false" ht="14" hidden="false" customHeight="true" outlineLevel="0" collapsed="false"/>
    <row r="235" customFormat="false" ht="14" hidden="false" customHeight="true" outlineLevel="0" collapsed="false"/>
    <row r="236" customFormat="false" ht="14" hidden="false" customHeight="true" outlineLevel="0" collapsed="false"/>
    <row r="237" customFormat="false" ht="14" hidden="false" customHeight="true" outlineLevel="0" collapsed="false"/>
    <row r="238" customFormat="false" ht="14" hidden="false" customHeight="true" outlineLevel="0" collapsed="false"/>
    <row r="239" customFormat="false" ht="14" hidden="false" customHeight="true" outlineLevel="0" collapsed="false"/>
    <row r="240" customFormat="false" ht="14" hidden="false" customHeight="true" outlineLevel="0" collapsed="false"/>
    <row r="241" customFormat="false" ht="14" hidden="false" customHeight="true" outlineLevel="0" collapsed="false"/>
    <row r="242" customFormat="false" ht="14" hidden="false" customHeight="true" outlineLevel="0" collapsed="false"/>
    <row r="243" customFormat="false" ht="14" hidden="false" customHeight="true" outlineLevel="0" collapsed="false"/>
    <row r="244" customFormat="false" ht="14" hidden="false" customHeight="true" outlineLevel="0" collapsed="false"/>
    <row r="245" customFormat="false" ht="14" hidden="false" customHeight="true" outlineLevel="0" collapsed="false"/>
    <row r="246" customFormat="false" ht="14" hidden="false" customHeight="true" outlineLevel="0" collapsed="false"/>
    <row r="247" customFormat="false" ht="14" hidden="false" customHeight="true" outlineLevel="0" collapsed="false"/>
    <row r="248" customFormat="false" ht="14" hidden="false" customHeight="true" outlineLevel="0" collapsed="false"/>
    <row r="249" customFormat="false" ht="14" hidden="false" customHeight="true" outlineLevel="0" collapsed="false"/>
    <row r="250" customFormat="false" ht="14" hidden="false" customHeight="true" outlineLevel="0" collapsed="false"/>
    <row r="251" customFormat="false" ht="14" hidden="false" customHeight="true" outlineLevel="0" collapsed="false"/>
    <row r="252" customFormat="false" ht="14" hidden="false" customHeight="true" outlineLevel="0" collapsed="false"/>
    <row r="253" customFormat="false" ht="14" hidden="false" customHeight="true" outlineLevel="0" collapsed="false"/>
    <row r="254" customFormat="false" ht="14" hidden="false" customHeight="true" outlineLevel="0" collapsed="false"/>
    <row r="255" customFormat="false" ht="14" hidden="false" customHeight="true" outlineLevel="0" collapsed="false"/>
    <row r="256" customFormat="false" ht="14" hidden="false" customHeight="true" outlineLevel="0" collapsed="false"/>
    <row r="257" customFormat="false" ht="14" hidden="false" customHeight="true" outlineLevel="0" collapsed="false"/>
    <row r="258" customFormat="false" ht="14" hidden="false" customHeight="true" outlineLevel="0" collapsed="false"/>
    <row r="259" customFormat="false" ht="14" hidden="false" customHeight="true" outlineLevel="0" collapsed="false"/>
    <row r="260" customFormat="false" ht="14" hidden="false" customHeight="true" outlineLevel="0" collapsed="false"/>
    <row r="261" customFormat="false" ht="14" hidden="false" customHeight="true" outlineLevel="0" collapsed="false"/>
    <row r="262" customFormat="false" ht="14" hidden="false" customHeight="true" outlineLevel="0" collapsed="false"/>
    <row r="263" customFormat="false" ht="14" hidden="false" customHeight="true" outlineLevel="0" collapsed="false"/>
    <row r="264" customFormat="false" ht="14" hidden="false" customHeight="true" outlineLevel="0" collapsed="false"/>
    <row r="265" customFormat="false" ht="14" hidden="false" customHeight="true" outlineLevel="0" collapsed="false"/>
    <row r="266" customFormat="false" ht="14" hidden="false" customHeight="true" outlineLevel="0" collapsed="false"/>
    <row r="267" customFormat="false" ht="14" hidden="false" customHeight="true" outlineLevel="0" collapsed="false"/>
    <row r="268" customFormat="false" ht="14" hidden="false" customHeight="true" outlineLevel="0" collapsed="false"/>
    <row r="269" customFormat="false" ht="14" hidden="false" customHeight="true" outlineLevel="0" collapsed="false"/>
    <row r="270" customFormat="false" ht="14" hidden="false" customHeight="true" outlineLevel="0" collapsed="false"/>
    <row r="271" customFormat="false" ht="14" hidden="false" customHeight="true" outlineLevel="0" collapsed="false"/>
    <row r="272" customFormat="false" ht="14" hidden="false" customHeight="true" outlineLevel="0" collapsed="false"/>
    <row r="273" customFormat="false" ht="14" hidden="false" customHeight="true" outlineLevel="0" collapsed="false"/>
    <row r="274" customFormat="false" ht="14" hidden="false" customHeight="true" outlineLevel="0" collapsed="false"/>
    <row r="275" customFormat="false" ht="14" hidden="false" customHeight="true" outlineLevel="0" collapsed="false"/>
    <row r="276" customFormat="false" ht="14" hidden="false" customHeight="true" outlineLevel="0" collapsed="false"/>
    <row r="277" customFormat="false" ht="14" hidden="false" customHeight="true" outlineLevel="0" collapsed="false"/>
    <row r="278" customFormat="false" ht="14" hidden="false" customHeight="true" outlineLevel="0" collapsed="false"/>
    <row r="279" customFormat="false" ht="14" hidden="false" customHeight="true" outlineLevel="0" collapsed="false"/>
    <row r="280" customFormat="false" ht="14" hidden="false" customHeight="true" outlineLevel="0" collapsed="false"/>
    <row r="281" customFormat="false" ht="14" hidden="false" customHeight="true" outlineLevel="0" collapsed="false"/>
    <row r="282" customFormat="false" ht="14" hidden="false" customHeight="true" outlineLevel="0" collapsed="false"/>
    <row r="283" customFormat="false" ht="14" hidden="false" customHeight="true" outlineLevel="0" collapsed="false"/>
    <row r="284" customFormat="false" ht="14" hidden="false" customHeight="true" outlineLevel="0" collapsed="false"/>
    <row r="285" customFormat="false" ht="14" hidden="false" customHeight="true" outlineLevel="0" collapsed="false"/>
    <row r="286" customFormat="false" ht="14" hidden="false" customHeight="true" outlineLevel="0" collapsed="false"/>
    <row r="287" customFormat="false" ht="14" hidden="false" customHeight="true" outlineLevel="0" collapsed="false"/>
    <row r="288" customFormat="false" ht="14" hidden="false" customHeight="true" outlineLevel="0" collapsed="false"/>
    <row r="289" customFormat="false" ht="14" hidden="false" customHeight="true" outlineLevel="0" collapsed="false"/>
    <row r="290" customFormat="false" ht="14" hidden="false" customHeight="true" outlineLevel="0" collapsed="false"/>
    <row r="291" customFormat="false" ht="14" hidden="false" customHeight="true" outlineLevel="0" collapsed="false"/>
    <row r="292" customFormat="false" ht="14" hidden="false" customHeight="true" outlineLevel="0" collapsed="false"/>
    <row r="293" customFormat="false" ht="14" hidden="false" customHeight="true" outlineLevel="0" collapsed="false"/>
    <row r="294" customFormat="false" ht="14" hidden="false" customHeight="true" outlineLevel="0" collapsed="false"/>
    <row r="295" customFormat="false" ht="14" hidden="false" customHeight="true" outlineLevel="0" collapsed="false"/>
    <row r="296" customFormat="false" ht="14" hidden="false" customHeight="true" outlineLevel="0" collapsed="false"/>
    <row r="297" customFormat="false" ht="14" hidden="false" customHeight="true" outlineLevel="0" collapsed="false"/>
    <row r="298" customFormat="false" ht="14" hidden="false" customHeight="true" outlineLevel="0" collapsed="false"/>
    <row r="299" customFormat="false" ht="14" hidden="false" customHeight="true" outlineLevel="0" collapsed="false"/>
    <row r="300" customFormat="false" ht="14" hidden="false" customHeight="true" outlineLevel="0" collapsed="false"/>
    <row r="301" customFormat="false" ht="14" hidden="false" customHeight="true" outlineLevel="0" collapsed="false"/>
    <row r="302" customFormat="false" ht="14" hidden="false" customHeight="true" outlineLevel="0" collapsed="false"/>
    <row r="303" customFormat="false" ht="14" hidden="false" customHeight="true" outlineLevel="0" collapsed="false"/>
    <row r="304" customFormat="false" ht="14" hidden="false" customHeight="true" outlineLevel="0" collapsed="false"/>
    <row r="305" customFormat="false" ht="14" hidden="false" customHeight="true" outlineLevel="0" collapsed="false"/>
    <row r="306" customFormat="false" ht="14" hidden="false" customHeight="true" outlineLevel="0" collapsed="false"/>
    <row r="307" customFormat="false" ht="14" hidden="false" customHeight="true" outlineLevel="0" collapsed="false"/>
    <row r="308" customFormat="false" ht="14" hidden="false" customHeight="true" outlineLevel="0" collapsed="false"/>
    <row r="309" customFormat="false" ht="14" hidden="false" customHeight="true" outlineLevel="0" collapsed="false"/>
    <row r="310" customFormat="false" ht="14" hidden="false" customHeight="true" outlineLevel="0" collapsed="false"/>
    <row r="311" customFormat="false" ht="14" hidden="false" customHeight="true" outlineLevel="0" collapsed="false"/>
    <row r="312" customFormat="false" ht="14" hidden="false" customHeight="true" outlineLevel="0" collapsed="false"/>
    <row r="313" customFormat="false" ht="14" hidden="false" customHeight="true" outlineLevel="0" collapsed="false"/>
    <row r="314" customFormat="false" ht="14" hidden="false" customHeight="true" outlineLevel="0" collapsed="false"/>
    <row r="315" customFormat="false" ht="14" hidden="false" customHeight="true" outlineLevel="0" collapsed="false"/>
    <row r="316" customFormat="false" ht="14" hidden="false" customHeight="true" outlineLevel="0" collapsed="false"/>
    <row r="317" customFormat="false" ht="14" hidden="false" customHeight="true" outlineLevel="0" collapsed="false"/>
    <row r="318" customFormat="false" ht="14" hidden="false" customHeight="true" outlineLevel="0" collapsed="false"/>
    <row r="319" customFormat="false" ht="14" hidden="false" customHeight="true" outlineLevel="0" collapsed="false"/>
    <row r="320" customFormat="false" ht="14" hidden="false" customHeight="true" outlineLevel="0" collapsed="false"/>
    <row r="321" customFormat="false" ht="14" hidden="false" customHeight="true" outlineLevel="0" collapsed="false"/>
    <row r="65492" customFormat="false" ht="12.85" hidden="false" customHeight="true" outlineLevel="0" collapsed="false"/>
    <row r="65493" customFormat="false" ht="12.85" hidden="false" customHeight="true" outlineLevel="0" collapsed="false"/>
    <row r="65494" customFormat="false" ht="12.85" hidden="false" customHeight="true" outlineLevel="0" collapsed="false"/>
    <row r="65495" customFormat="false" ht="12.85" hidden="false" customHeight="true" outlineLevel="0" collapsed="false"/>
    <row r="65496" customFormat="false" ht="12.85" hidden="false" customHeight="true" outlineLevel="0" collapsed="false"/>
    <row r="65497" customFormat="false" ht="12.85" hidden="false" customHeight="true" outlineLevel="0" collapsed="false"/>
    <row r="65498" customFormat="false" ht="12.85" hidden="false" customHeight="true" outlineLevel="0" collapsed="false"/>
    <row r="65499" customFormat="false" ht="12.85" hidden="false" customHeight="true" outlineLevel="0" collapsed="false"/>
    <row r="65500" customFormat="false" ht="12.85" hidden="false" customHeight="true" outlineLevel="0" collapsed="false"/>
    <row r="65501" customFormat="false" ht="12.85" hidden="false" customHeight="true" outlineLevel="0" collapsed="false"/>
    <row r="65502" customFormat="false" ht="12.85" hidden="false" customHeight="true" outlineLevel="0" collapsed="false"/>
    <row r="65503" customFormat="false" ht="12.85" hidden="false" customHeight="true" outlineLevel="0" collapsed="false"/>
    <row r="65504" customFormat="false" ht="12.85" hidden="false" customHeight="true" outlineLevel="0" collapsed="false"/>
    <row r="65505" customFormat="false" ht="12.85" hidden="false" customHeight="true" outlineLevel="0" collapsed="false"/>
    <row r="65506" customFormat="false" ht="12.85" hidden="false" customHeight="true" outlineLevel="0" collapsed="false"/>
    <row r="65507" customFormat="false" ht="12.85" hidden="false" customHeight="true" outlineLevel="0" collapsed="false"/>
    <row r="65508" customFormat="false" ht="12.85" hidden="false" customHeight="true" outlineLevel="0" collapsed="false"/>
    <row r="65509" customFormat="false" ht="12.85" hidden="false" customHeight="true" outlineLevel="0" collapsed="false"/>
    <row r="65510" customFormat="false" ht="12.85" hidden="false" customHeight="true" outlineLevel="0" collapsed="false"/>
    <row r="65511" customFormat="false" ht="12.85" hidden="false" customHeight="true" outlineLevel="0" collapsed="false"/>
    <row r="65512" customFormat="false" ht="12.85" hidden="false" customHeight="true" outlineLevel="0" collapsed="false"/>
    <row r="65513" customFormat="false" ht="12.85" hidden="false" customHeight="true" outlineLevel="0" collapsed="false"/>
    <row r="65514" customFormat="false" ht="12.85" hidden="false" customHeight="true" outlineLevel="0" collapsed="false"/>
    <row r="65515" customFormat="false" ht="12.85" hidden="false" customHeight="true" outlineLevel="0" collapsed="false"/>
    <row r="65516" customFormat="false" ht="12.85" hidden="false" customHeight="true" outlineLevel="0" collapsed="false"/>
    <row r="65517" customFormat="false" ht="12.85" hidden="false" customHeight="true" outlineLevel="0" collapsed="false"/>
    <row r="65518" customFormat="false" ht="12.85" hidden="false" customHeight="true" outlineLevel="0" collapsed="false"/>
    <row r="65519" customFormat="false" ht="12.85" hidden="false" customHeight="true" outlineLevel="0" collapsed="false"/>
    <row r="65520" customFormat="false" ht="12.85" hidden="false" customHeight="true" outlineLevel="0" collapsed="false"/>
    <row r="65521" customFormat="false" ht="12.85" hidden="false" customHeight="true" outlineLevel="0" collapsed="false"/>
    <row r="65522" customFormat="false" ht="12.85" hidden="false" customHeight="true" outlineLevel="0" collapsed="false"/>
    <row r="65523" customFormat="false" ht="12.85" hidden="false" customHeight="true" outlineLevel="0" collapsed="false"/>
    <row r="65524" customFormat="false" ht="12.85" hidden="false" customHeight="true" outlineLevel="0" collapsed="false"/>
    <row r="65525" customFormat="false" ht="12.85" hidden="false" customHeight="true" outlineLevel="0" collapsed="false"/>
    <row r="65526" customFormat="false" ht="12.85" hidden="false" customHeight="true" outlineLevel="0" collapsed="false"/>
    <row r="65527" customFormat="false" ht="12.85" hidden="false" customHeight="true" outlineLevel="0" collapsed="false"/>
    <row r="65528" customFormat="false" ht="12.85" hidden="false" customHeight="true" outlineLevel="0" collapsed="false"/>
    <row r="65529" customFormat="false" ht="12.85" hidden="false" customHeight="true" outlineLevel="0" collapsed="false"/>
    <row r="65530" customFormat="false" ht="12.85" hidden="false" customHeight="true" outlineLevel="0" collapsed="false"/>
    <row r="65531" customFormat="false" ht="12.85" hidden="false" customHeight="true" outlineLevel="0" collapsed="false"/>
    <row r="65532" customFormat="false" ht="12.85" hidden="false" customHeight="true" outlineLevel="0" collapsed="false"/>
    <row r="65533" customFormat="false" ht="12.85" hidden="false" customHeight="true" outlineLevel="0" collapsed="false"/>
    <row r="65534" customFormat="false" ht="12.85" hidden="false" customHeight="true" outlineLevel="0" collapsed="false"/>
    <row r="65535" customFormat="false" ht="12.85" hidden="false" customHeight="true" outlineLevel="0" collapsed="false"/>
    <row r="65536" customFormat="false" ht="12.85" hidden="false" customHeight="true" outlineLevel="0" collapsed="false"/>
    <row r="65537" customFormat="false" ht="12.85" hidden="false" customHeight="true" outlineLevel="0" collapsed="false"/>
    <row r="65538" customFormat="false" ht="12.85" hidden="false" customHeight="true" outlineLevel="0" collapsed="false"/>
    <row r="65539" customFormat="false" ht="12.85" hidden="false" customHeight="true" outlineLevel="0" collapsed="false"/>
    <row r="65540" customFormat="false" ht="12.85" hidden="false" customHeight="true" outlineLevel="0" collapsed="false"/>
    <row r="65541" customFormat="false" ht="12.85" hidden="false" customHeight="true" outlineLevel="0" collapsed="false"/>
    <row r="65542" customFormat="false" ht="12.85" hidden="false" customHeight="true" outlineLevel="0" collapsed="false"/>
    <row r="65543" customFormat="false" ht="12.85" hidden="false" customHeight="true" outlineLevel="0" collapsed="false"/>
    <row r="65544" customFormat="false" ht="12.85" hidden="false" customHeight="true" outlineLevel="0" collapsed="false"/>
    <row r="65545" customFormat="false" ht="12.85" hidden="false" customHeight="true" outlineLevel="0" collapsed="false"/>
    <row r="65546" customFormat="false" ht="12.85" hidden="false" customHeight="true" outlineLevel="0" collapsed="false"/>
    <row r="65547" customFormat="false" ht="12.85" hidden="false" customHeight="true" outlineLevel="0" collapsed="false"/>
    <row r="65548" customFormat="false" ht="12.85" hidden="false" customHeight="true" outlineLevel="0" collapsed="false"/>
    <row r="65549" customFormat="false" ht="12.85" hidden="false" customHeight="true" outlineLevel="0" collapsed="false"/>
    <row r="65550" customFormat="false" ht="12.8" hidden="false" customHeight="true" outlineLevel="0" collapsed="false"/>
    <row r="65551" customFormat="false" ht="12.8" hidden="false" customHeight="true" outlineLevel="0" collapsed="false"/>
    <row r="65552" customFormat="false" ht="12.8" hidden="false" customHeight="true" outlineLevel="0" collapsed="false"/>
    <row r="65553" customFormat="false" ht="12.8" hidden="false" customHeight="true" outlineLevel="0" collapsed="false"/>
    <row r="65554" customFormat="false" ht="12.8" hidden="false" customHeight="true" outlineLevel="0" collapsed="false"/>
    <row r="65555" customFormat="false" ht="12.8" hidden="false" customHeight="true" outlineLevel="0" collapsed="false"/>
    <row r="65556" customFormat="false" ht="12.8" hidden="false" customHeight="true" outlineLevel="0" collapsed="false"/>
    <row r="65557" customFormat="false" ht="12.8" hidden="false" customHeight="true" outlineLevel="0" collapsed="false"/>
    <row r="65558" customFormat="false" ht="12.8" hidden="false" customHeight="true" outlineLevel="0" collapsed="false"/>
    <row r="65559" customFormat="false" ht="12.8" hidden="false" customHeight="true" outlineLevel="0" collapsed="false"/>
    <row r="65560" customFormat="false" ht="12.8" hidden="false" customHeight="true" outlineLevel="0" collapsed="false"/>
    <row r="65561" customFormat="false" ht="12.8" hidden="false" customHeight="true" outlineLevel="0" collapsed="false"/>
    <row r="65562" customFormat="false" ht="12.8" hidden="false" customHeight="true" outlineLevel="0" collapsed="false"/>
    <row r="65563" customFormat="false" ht="12.8" hidden="false" customHeight="true" outlineLevel="0" collapsed="false"/>
    <row r="65564" customFormat="false" ht="12.8" hidden="false" customHeight="true" outlineLevel="0" collapsed="false"/>
    <row r="65565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9">
    <mergeCell ref="A1:H1"/>
    <mergeCell ref="B3:B4"/>
    <mergeCell ref="B5:B6"/>
    <mergeCell ref="B9:B13"/>
    <mergeCell ref="B14:B15"/>
    <mergeCell ref="B16:B20"/>
    <mergeCell ref="B21:B24"/>
    <mergeCell ref="B25:B30"/>
    <mergeCell ref="B31:B36"/>
    <mergeCell ref="B37:B41"/>
    <mergeCell ref="B42:B47"/>
    <mergeCell ref="B49:B52"/>
    <mergeCell ref="B53:B55"/>
    <mergeCell ref="B56:B57"/>
    <mergeCell ref="B60:B62"/>
    <mergeCell ref="B64:B67"/>
    <mergeCell ref="B68:B73"/>
    <mergeCell ref="B74:B77"/>
    <mergeCell ref="B79:B8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70" colorId="64" zoomScale="130" zoomScaleNormal="130" zoomScalePageLayoutView="100" workbookViewId="0">
      <selection pane="topLeft" activeCell="D3" activeCellId="0" sqref="D3"/>
    </sheetView>
  </sheetViews>
  <sheetFormatPr defaultColWidth="11.53515625" defaultRowHeight="25.05" zeroHeight="false" outlineLevelRow="0" outlineLevelCol="0"/>
  <cols>
    <col collapsed="false" customWidth="true" hidden="false" outlineLevel="0" max="1" min="1" style="1" width="5.11"/>
    <col collapsed="false" customWidth="true" hidden="false" outlineLevel="0" max="2" min="2" style="1" width="12.09"/>
    <col collapsed="false" customWidth="true" hidden="false" outlineLevel="0" max="3" min="3" style="1" width="14.84"/>
    <col collapsed="false" customWidth="true" hidden="false" outlineLevel="0" max="4" min="4" style="1" width="73.46"/>
    <col collapsed="false" customWidth="true" hidden="false" outlineLevel="0" max="5" min="5" style="1" width="18.42"/>
    <col collapsed="false" customWidth="true" hidden="false" outlineLevel="0" max="6" min="6" style="1" width="8.23"/>
    <col collapsed="false" customWidth="true" hidden="false" outlineLevel="0" max="7" min="7" style="1" width="13.34"/>
    <col collapsed="false" customWidth="true" hidden="false" outlineLevel="0" max="8" min="8" style="1" width="6.77"/>
    <col collapsed="false" customWidth="false" hidden="false" outlineLevel="0" max="64" min="9" style="1" width="11.57"/>
    <col collapsed="false" customWidth="false" hidden="false" outlineLevel="0" max="1024" min="65" style="2" width="11.53"/>
  </cols>
  <sheetData>
    <row r="1" customFormat="false" ht="25.0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7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Format="false" ht="17" hidden="false" customHeight="true" outlineLevel="0" collapsed="false">
      <c r="A3" s="5" t="n">
        <f aca="false">IF(D3="","",COUNTA($D$3:D3))</f>
        <v>1</v>
      </c>
      <c r="B3" s="9" t="s">
        <v>9</v>
      </c>
      <c r="C3" s="7" t="s">
        <v>10</v>
      </c>
      <c r="D3" s="8" t="s">
        <v>11</v>
      </c>
      <c r="E3" s="9" t="s">
        <v>12</v>
      </c>
      <c r="F3" s="9" t="n">
        <v>1860</v>
      </c>
      <c r="G3" s="9" t="s">
        <v>13</v>
      </c>
      <c r="H3" s="10" t="n">
        <v>74</v>
      </c>
    </row>
    <row r="4" customFormat="false" ht="17" hidden="false" customHeight="true" outlineLevel="0" collapsed="false">
      <c r="A4" s="5" t="n">
        <f aca="false">IF(D4="","",COUNTA($D$3:D4))</f>
        <v>2</v>
      </c>
      <c r="B4" s="9" t="s">
        <v>14</v>
      </c>
      <c r="C4" s="34" t="s">
        <v>15</v>
      </c>
      <c r="D4" s="8" t="s">
        <v>19</v>
      </c>
      <c r="E4" s="9" t="s">
        <v>20</v>
      </c>
      <c r="F4" s="9" t="n">
        <v>1864</v>
      </c>
      <c r="G4" s="9" t="s">
        <v>13</v>
      </c>
      <c r="H4" s="10" t="n">
        <v>635</v>
      </c>
    </row>
    <row r="5" customFormat="false" ht="17" hidden="false" customHeight="true" outlineLevel="0" collapsed="false">
      <c r="A5" s="11" t="n">
        <f aca="false">IF(D5="","",COUNTA($D$3:D5))</f>
        <v>3</v>
      </c>
      <c r="B5" s="9" t="s">
        <v>27</v>
      </c>
      <c r="C5" s="21" t="s">
        <v>28</v>
      </c>
      <c r="D5" s="13" t="s">
        <v>29</v>
      </c>
      <c r="E5" s="14" t="s">
        <v>30</v>
      </c>
      <c r="F5" s="14" t="n">
        <v>1865</v>
      </c>
      <c r="G5" s="14" t="s">
        <v>13</v>
      </c>
      <c r="H5" s="15" t="n">
        <v>643</v>
      </c>
    </row>
    <row r="6" customFormat="false" ht="17" hidden="false" customHeight="true" outlineLevel="0" collapsed="false">
      <c r="A6" s="16" t="n">
        <f aca="false">IF(D6="","",COUNTA($D$3:D6))</f>
        <v>4</v>
      </c>
      <c r="B6" s="9"/>
      <c r="C6" s="17" t="n">
        <v>50.23</v>
      </c>
      <c r="D6" s="22" t="s">
        <v>36</v>
      </c>
      <c r="E6" s="19" t="s">
        <v>37</v>
      </c>
      <c r="F6" s="19" t="n">
        <v>1865</v>
      </c>
      <c r="G6" s="19" t="s">
        <v>13</v>
      </c>
      <c r="H6" s="20" t="n">
        <v>649</v>
      </c>
    </row>
    <row r="7" customFormat="false" ht="17" hidden="false" customHeight="true" outlineLevel="0" collapsed="false">
      <c r="A7" s="5" t="n">
        <f aca="false">IF(D7="","",COUNTA($D$3:D7))</f>
        <v>5</v>
      </c>
      <c r="B7" s="9" t="s">
        <v>59</v>
      </c>
      <c r="C7" s="34" t="n">
        <v>49.8</v>
      </c>
      <c r="D7" s="79" t="s">
        <v>76</v>
      </c>
      <c r="E7" s="9" t="s">
        <v>77</v>
      </c>
      <c r="F7" s="9" t="n">
        <v>1860</v>
      </c>
      <c r="G7" s="9" t="s">
        <v>13</v>
      </c>
      <c r="H7" s="10" t="n">
        <v>626</v>
      </c>
    </row>
    <row r="8" customFormat="false" ht="17" hidden="false" customHeight="true" outlineLevel="0" collapsed="false">
      <c r="A8" s="5" t="n">
        <f aca="false">IF(D8="","",COUNTA($D$3:D8))</f>
        <v>6</v>
      </c>
      <c r="B8" s="9" t="s">
        <v>83</v>
      </c>
      <c r="C8" s="34" t="s">
        <v>84</v>
      </c>
      <c r="D8" s="8" t="s">
        <v>85</v>
      </c>
      <c r="E8" s="9" t="s">
        <v>62</v>
      </c>
      <c r="F8" s="9" t="n">
        <v>1864</v>
      </c>
      <c r="G8" s="9" t="s">
        <v>13</v>
      </c>
      <c r="H8" s="10" t="n">
        <v>181</v>
      </c>
    </row>
    <row r="9" customFormat="false" ht="17" hidden="false" customHeight="true" outlineLevel="0" collapsed="false">
      <c r="A9" s="11" t="n">
        <f aca="false">IF(D9="","",COUNTA($D$3:D9))</f>
        <v>7</v>
      </c>
      <c r="B9" s="9" t="s">
        <v>92</v>
      </c>
      <c r="C9" s="35" t="s">
        <v>96</v>
      </c>
      <c r="D9" s="66" t="s">
        <v>97</v>
      </c>
      <c r="E9" s="14" t="s">
        <v>95</v>
      </c>
      <c r="F9" s="14" t="n">
        <v>1850</v>
      </c>
      <c r="G9" s="14" t="s">
        <v>13</v>
      </c>
      <c r="H9" s="15" t="n">
        <v>597</v>
      </c>
    </row>
    <row r="10" customFormat="false" ht="17" hidden="false" customHeight="true" outlineLevel="0" collapsed="false">
      <c r="A10" s="24" t="n">
        <f aca="false">IF(D10="","",COUNTA($D$3:D10))</f>
        <v>8</v>
      </c>
      <c r="B10" s="9"/>
      <c r="C10" s="30" t="s">
        <v>99</v>
      </c>
      <c r="D10" s="29" t="s">
        <v>100</v>
      </c>
      <c r="E10" s="27" t="s">
        <v>74</v>
      </c>
      <c r="F10" s="27" t="n">
        <v>1865</v>
      </c>
      <c r="G10" s="27" t="s">
        <v>13</v>
      </c>
      <c r="H10" s="28" t="n">
        <v>98</v>
      </c>
    </row>
    <row r="11" customFormat="false" ht="17" hidden="false" customHeight="true" outlineLevel="0" collapsed="false">
      <c r="A11" s="24" t="n">
        <f aca="false">IF(D11="","",COUNTA($D$3:D11))</f>
        <v>9</v>
      </c>
      <c r="B11" s="9"/>
      <c r="C11" s="30" t="s">
        <v>103</v>
      </c>
      <c r="D11" s="29" t="s">
        <v>106</v>
      </c>
      <c r="E11" s="27" t="s">
        <v>107</v>
      </c>
      <c r="F11" s="27" t="n">
        <v>1863</v>
      </c>
      <c r="G11" s="27" t="s">
        <v>13</v>
      </c>
      <c r="H11" s="28" t="n">
        <v>115</v>
      </c>
    </row>
    <row r="12" customFormat="false" ht="17" hidden="false" customHeight="true" outlineLevel="0" collapsed="false">
      <c r="A12" s="24" t="n">
        <f aca="false">IF(D12="","",COUNTA($D$3:D12))</f>
        <v>10</v>
      </c>
      <c r="B12" s="9"/>
      <c r="C12" s="30" t="s">
        <v>125</v>
      </c>
      <c r="D12" s="29" t="s">
        <v>128</v>
      </c>
      <c r="E12" s="27" t="s">
        <v>129</v>
      </c>
      <c r="F12" s="27" t="n">
        <v>1864</v>
      </c>
      <c r="G12" s="27" t="s">
        <v>13</v>
      </c>
      <c r="H12" s="28" t="n">
        <v>374</v>
      </c>
    </row>
    <row r="13" customFormat="false" ht="17" hidden="false" customHeight="true" outlineLevel="0" collapsed="false">
      <c r="A13" s="24" t="n">
        <f aca="false">IF(D13="","",COUNTA($D$3:D13))</f>
        <v>11</v>
      </c>
      <c r="B13" s="9"/>
      <c r="C13" s="30" t="s">
        <v>131</v>
      </c>
      <c r="D13" s="29" t="s">
        <v>134</v>
      </c>
      <c r="E13" s="27" t="s">
        <v>135</v>
      </c>
      <c r="F13" s="27" t="n">
        <v>1860</v>
      </c>
      <c r="G13" s="27" t="s">
        <v>13</v>
      </c>
      <c r="H13" s="28" t="n">
        <v>382</v>
      </c>
    </row>
    <row r="14" customFormat="false" ht="17" hidden="false" customHeight="true" outlineLevel="0" collapsed="false">
      <c r="A14" s="24" t="n">
        <f aca="false">IF(D14="","",COUNTA($D$3:D14))</f>
        <v>12</v>
      </c>
      <c r="B14" s="9"/>
      <c r="C14" s="30" t="s">
        <v>142</v>
      </c>
      <c r="D14" s="29" t="s">
        <v>145</v>
      </c>
      <c r="E14" s="27" t="s">
        <v>144</v>
      </c>
      <c r="F14" s="27" t="n">
        <v>1855</v>
      </c>
      <c r="G14" s="27" t="s">
        <v>13</v>
      </c>
      <c r="H14" s="28" t="n">
        <v>400</v>
      </c>
    </row>
    <row r="15" customFormat="false" ht="17" hidden="false" customHeight="true" outlineLevel="0" collapsed="false">
      <c r="A15" s="24" t="n">
        <f aca="false">IF(D15="","",COUNTA($D$3:D15))</f>
        <v>13</v>
      </c>
      <c r="B15" s="9"/>
      <c r="C15" s="30" t="s">
        <v>167</v>
      </c>
      <c r="D15" s="29" t="s">
        <v>168</v>
      </c>
      <c r="E15" s="27" t="s">
        <v>169</v>
      </c>
      <c r="F15" s="27" t="n">
        <v>1864</v>
      </c>
      <c r="G15" s="27" t="s">
        <v>13</v>
      </c>
      <c r="H15" s="28" t="n">
        <v>537</v>
      </c>
    </row>
    <row r="16" customFormat="false" ht="17" hidden="false" customHeight="true" outlineLevel="0" collapsed="false">
      <c r="A16" s="24" t="n">
        <f aca="false">IF(D16="","",COUNTA($D$3:D16))</f>
        <v>14</v>
      </c>
      <c r="B16" s="9"/>
      <c r="C16" s="42" t="s">
        <v>178</v>
      </c>
      <c r="D16" s="26" t="s">
        <v>181</v>
      </c>
      <c r="E16" s="27" t="s">
        <v>180</v>
      </c>
      <c r="F16" s="27" t="n">
        <v>1863</v>
      </c>
      <c r="G16" s="27" t="s">
        <v>13</v>
      </c>
      <c r="H16" s="28" t="n">
        <v>25</v>
      </c>
    </row>
    <row r="17" customFormat="false" ht="17" hidden="false" customHeight="true" outlineLevel="0" collapsed="false">
      <c r="A17" s="24" t="n">
        <f aca="false">IF(D17="","",COUNTA($D$3:D17))</f>
        <v>15</v>
      </c>
      <c r="B17" s="9"/>
      <c r="C17" s="42" t="s">
        <v>203</v>
      </c>
      <c r="D17" s="26" t="s">
        <v>204</v>
      </c>
      <c r="E17" s="27" t="s">
        <v>122</v>
      </c>
      <c r="F17" s="27" t="n">
        <v>1865</v>
      </c>
      <c r="G17" s="27" t="s">
        <v>13</v>
      </c>
      <c r="H17" s="28" t="n">
        <v>366</v>
      </c>
    </row>
    <row r="18" customFormat="false" ht="17" hidden="false" customHeight="true" outlineLevel="0" collapsed="false">
      <c r="A18" s="24" t="n">
        <f aca="false">IF(D18="","",COUNTA($D$3:D18))</f>
        <v>16</v>
      </c>
      <c r="B18" s="9"/>
      <c r="C18" s="42" t="s">
        <v>206</v>
      </c>
      <c r="D18" s="26" t="s">
        <v>208</v>
      </c>
      <c r="E18" s="27" t="s">
        <v>188</v>
      </c>
      <c r="F18" s="27" t="n">
        <v>1856</v>
      </c>
      <c r="G18" s="27" t="s">
        <v>13</v>
      </c>
      <c r="H18" s="28" t="n">
        <v>189</v>
      </c>
    </row>
    <row r="19" customFormat="false" ht="17" hidden="false" customHeight="true" outlineLevel="0" collapsed="false">
      <c r="A19" s="24" t="n">
        <f aca="false">IF(D19="","",COUNTA($D$3:D19))</f>
        <v>17</v>
      </c>
      <c r="B19" s="9"/>
      <c r="C19" s="42" t="s">
        <v>215</v>
      </c>
      <c r="D19" s="26" t="s">
        <v>216</v>
      </c>
      <c r="E19" s="27" t="s">
        <v>217</v>
      </c>
      <c r="F19" s="27" t="n">
        <v>1862</v>
      </c>
      <c r="G19" s="27" t="s">
        <v>13</v>
      </c>
      <c r="H19" s="28" t="n">
        <v>173</v>
      </c>
    </row>
    <row r="20" customFormat="false" ht="17" hidden="false" customHeight="true" outlineLevel="0" collapsed="false">
      <c r="A20" s="24" t="n">
        <f aca="false">IF(D20="","",COUNTA($D$3:D20))</f>
        <v>18</v>
      </c>
      <c r="B20" s="9"/>
      <c r="C20" s="42" t="s">
        <v>229</v>
      </c>
      <c r="D20" s="26" t="s">
        <v>230</v>
      </c>
      <c r="E20" s="27" t="s">
        <v>231</v>
      </c>
      <c r="F20" s="27" t="n">
        <v>1863</v>
      </c>
      <c r="G20" s="27" t="s">
        <v>13</v>
      </c>
      <c r="H20" s="28" t="n">
        <v>465</v>
      </c>
    </row>
    <row r="21" customFormat="false" ht="17" hidden="false" customHeight="true" outlineLevel="0" collapsed="false">
      <c r="A21" s="24" t="n">
        <f aca="false">IF(D21="","",COUNTA($D$3:D21))</f>
        <v>19</v>
      </c>
      <c r="B21" s="9"/>
      <c r="C21" s="42" t="s">
        <v>233</v>
      </c>
      <c r="D21" s="47" t="s">
        <v>234</v>
      </c>
      <c r="E21" s="27" t="s">
        <v>235</v>
      </c>
      <c r="F21" s="27" t="n">
        <v>1864</v>
      </c>
      <c r="G21" s="27" t="s">
        <v>13</v>
      </c>
      <c r="H21" s="28" t="n">
        <v>521</v>
      </c>
    </row>
    <row r="22" customFormat="false" ht="17" hidden="false" customHeight="true" outlineLevel="0" collapsed="false">
      <c r="A22" s="24" t="n">
        <f aca="false">IF(D22="","",COUNTA($D$3:D22))</f>
        <v>20</v>
      </c>
      <c r="B22" s="9"/>
      <c r="C22" s="42" t="s">
        <v>236</v>
      </c>
      <c r="D22" s="26" t="s">
        <v>239</v>
      </c>
      <c r="E22" s="27" t="s">
        <v>240</v>
      </c>
      <c r="F22" s="27" t="n">
        <v>1865</v>
      </c>
      <c r="G22" s="27" t="s">
        <v>13</v>
      </c>
      <c r="H22" s="28" t="n">
        <v>409</v>
      </c>
    </row>
    <row r="23" customFormat="false" ht="17" hidden="false" customHeight="true" outlineLevel="0" collapsed="false">
      <c r="A23" s="24" t="n">
        <f aca="false">IF(D23="","",COUNTA($D$3:D23))</f>
        <v>21</v>
      </c>
      <c r="B23" s="9"/>
      <c r="C23" s="42" t="s">
        <v>242</v>
      </c>
      <c r="D23" s="29" t="s">
        <v>243</v>
      </c>
      <c r="E23" s="27" t="s">
        <v>185</v>
      </c>
      <c r="F23" s="27" t="n">
        <v>1863</v>
      </c>
      <c r="G23" s="27" t="s">
        <v>13</v>
      </c>
      <c r="H23" s="28" t="n">
        <v>155</v>
      </c>
    </row>
    <row r="24" customFormat="false" ht="17" hidden="false" customHeight="true" outlineLevel="0" collapsed="false">
      <c r="A24" s="24" t="n">
        <f aca="false">IF(D24="","",COUNTA($D$3:D24))</f>
        <v>22</v>
      </c>
      <c r="B24" s="9"/>
      <c r="C24" s="42" t="s">
        <v>251</v>
      </c>
      <c r="D24" s="29" t="s">
        <v>252</v>
      </c>
      <c r="E24" s="27" t="s">
        <v>250</v>
      </c>
      <c r="F24" s="27" t="n">
        <v>1862</v>
      </c>
      <c r="G24" s="27" t="s">
        <v>13</v>
      </c>
      <c r="H24" s="28" t="n">
        <v>9</v>
      </c>
    </row>
    <row r="25" customFormat="false" ht="17" hidden="false" customHeight="true" outlineLevel="0" collapsed="false">
      <c r="A25" s="24" t="n">
        <f aca="false">IF(D25="","",COUNTA($D$3:D25))</f>
        <v>23</v>
      </c>
      <c r="B25" s="9"/>
      <c r="C25" s="42" t="s">
        <v>254</v>
      </c>
      <c r="D25" s="26" t="s">
        <v>256</v>
      </c>
      <c r="E25" s="27" t="s">
        <v>166</v>
      </c>
      <c r="F25" s="27" t="n">
        <v>1861</v>
      </c>
      <c r="G25" s="27" t="s">
        <v>13</v>
      </c>
      <c r="H25" s="28" t="n">
        <v>611</v>
      </c>
    </row>
    <row r="26" customFormat="false" ht="17" hidden="false" customHeight="true" outlineLevel="0" collapsed="false">
      <c r="A26" s="24" t="n">
        <f aca="false">IF(D26="","",COUNTA($D$3:D26))</f>
        <v>24</v>
      </c>
      <c r="B26" s="9"/>
      <c r="C26" s="42" t="s">
        <v>265</v>
      </c>
      <c r="D26" s="26" t="s">
        <v>266</v>
      </c>
      <c r="E26" s="44" t="s">
        <v>267</v>
      </c>
      <c r="F26" s="27" t="n">
        <v>1863</v>
      </c>
      <c r="G26" s="27" t="s">
        <v>13</v>
      </c>
      <c r="H26" s="28" t="n">
        <v>655</v>
      </c>
    </row>
    <row r="27" customFormat="false" ht="17" hidden="false" customHeight="true" outlineLevel="0" collapsed="false">
      <c r="A27" s="24" t="n">
        <f aca="false">IF(D27="","",COUNTA($D$3:D27))</f>
        <v>25</v>
      </c>
      <c r="B27" s="9"/>
      <c r="C27" s="42" t="s">
        <v>270</v>
      </c>
      <c r="D27" s="29" t="s">
        <v>271</v>
      </c>
      <c r="E27" s="27" t="s">
        <v>272</v>
      </c>
      <c r="F27" s="27" t="n">
        <v>1863</v>
      </c>
      <c r="G27" s="27" t="s">
        <v>13</v>
      </c>
      <c r="H27" s="28" t="n">
        <v>529</v>
      </c>
    </row>
    <row r="28" customFormat="false" ht="17" hidden="false" customHeight="true" outlineLevel="0" collapsed="false">
      <c r="A28" s="24" t="n">
        <f aca="false">IF(D28="","",COUNTA($D$3:D28))</f>
        <v>26</v>
      </c>
      <c r="B28" s="9"/>
      <c r="C28" s="30" t="s">
        <v>289</v>
      </c>
      <c r="D28" s="26" t="s">
        <v>290</v>
      </c>
      <c r="E28" s="27" t="s">
        <v>288</v>
      </c>
      <c r="F28" s="27" t="n">
        <v>1862</v>
      </c>
      <c r="G28" s="43" t="s">
        <v>13</v>
      </c>
      <c r="H28" s="28" t="n">
        <v>17</v>
      </c>
    </row>
    <row r="29" customFormat="false" ht="17" hidden="false" customHeight="true" outlineLevel="0" collapsed="false">
      <c r="A29" s="16" t="n">
        <f aca="false">IF(D29="","",COUNTA($D$3:D29))</f>
        <v>27</v>
      </c>
      <c r="B29" s="9"/>
      <c r="C29" s="33" t="s">
        <v>319</v>
      </c>
      <c r="D29" s="22" t="s">
        <v>320</v>
      </c>
      <c r="E29" s="19" t="s">
        <v>317</v>
      </c>
      <c r="F29" s="19" t="n">
        <v>1865</v>
      </c>
      <c r="G29" s="36" t="s">
        <v>13</v>
      </c>
      <c r="H29" s="20" t="n">
        <v>250</v>
      </c>
    </row>
    <row r="30" customFormat="false" ht="17" hidden="false" customHeight="true" outlineLevel="0" collapsed="false">
      <c r="A30" s="11" t="n">
        <f aca="false">IF(D30="","",COUNTA($D$3:D30))</f>
        <v>28</v>
      </c>
      <c r="B30" s="9" t="s">
        <v>324</v>
      </c>
      <c r="C30" s="35" t="s">
        <v>330</v>
      </c>
      <c r="D30" s="13" t="s">
        <v>331</v>
      </c>
      <c r="E30" s="14" t="s">
        <v>332</v>
      </c>
      <c r="F30" s="14" t="n">
        <v>1863</v>
      </c>
      <c r="G30" s="14" t="s">
        <v>13</v>
      </c>
      <c r="H30" s="15" t="n">
        <v>440</v>
      </c>
    </row>
    <row r="31" customFormat="false" ht="17" hidden="false" customHeight="true" outlineLevel="0" collapsed="false">
      <c r="A31" s="24" t="n">
        <f aca="false">IF(D31="","",COUNTA($D$3:D31))</f>
        <v>29</v>
      </c>
      <c r="B31" s="9"/>
      <c r="C31" s="30" t="s">
        <v>334</v>
      </c>
      <c r="D31" s="26" t="s">
        <v>335</v>
      </c>
      <c r="E31" s="27" t="s">
        <v>336</v>
      </c>
      <c r="F31" s="27" t="n">
        <v>1865</v>
      </c>
      <c r="G31" s="27" t="s">
        <v>13</v>
      </c>
      <c r="H31" s="28" t="n">
        <v>106</v>
      </c>
    </row>
    <row r="32" customFormat="false" ht="17" hidden="false" customHeight="true" outlineLevel="0" collapsed="false">
      <c r="A32" s="16" t="n">
        <f aca="false">IF(D32="","",COUNTA($D$3:D32))</f>
        <v>30</v>
      </c>
      <c r="B32" s="9"/>
      <c r="C32" s="33" t="s">
        <v>337</v>
      </c>
      <c r="D32" s="22" t="s">
        <v>338</v>
      </c>
      <c r="E32" s="19" t="s">
        <v>339</v>
      </c>
      <c r="F32" s="19" t="n">
        <v>1865</v>
      </c>
      <c r="G32" s="19" t="s">
        <v>13</v>
      </c>
      <c r="H32" s="20" t="n">
        <v>432</v>
      </c>
    </row>
    <row r="33" customFormat="false" ht="17" hidden="false" customHeight="true" outlineLevel="0" collapsed="false">
      <c r="A33" s="11" t="n">
        <f aca="false">IF(D33="","",COUNTA($D$3:D33))</f>
        <v>31</v>
      </c>
      <c r="B33" s="9" t="s">
        <v>346</v>
      </c>
      <c r="C33" s="35" t="s">
        <v>349</v>
      </c>
      <c r="D33" s="66" t="s">
        <v>352</v>
      </c>
      <c r="E33" s="14" t="s">
        <v>353</v>
      </c>
      <c r="F33" s="14" t="n">
        <v>1861</v>
      </c>
      <c r="G33" s="14" t="s">
        <v>13</v>
      </c>
      <c r="H33" s="15" t="n">
        <v>583</v>
      </c>
    </row>
    <row r="34" customFormat="false" ht="17" hidden="false" customHeight="true" outlineLevel="0" collapsed="false">
      <c r="A34" s="24" t="n">
        <f aca="false">IF(D34="","",COUNTA($D$3:D34))</f>
        <v>32</v>
      </c>
      <c r="B34" s="9"/>
      <c r="C34" s="30" t="s">
        <v>356</v>
      </c>
      <c r="D34" s="26" t="s">
        <v>359</v>
      </c>
      <c r="E34" s="27" t="s">
        <v>358</v>
      </c>
      <c r="F34" s="27" t="n">
        <v>1863</v>
      </c>
      <c r="G34" s="27" t="s">
        <v>13</v>
      </c>
      <c r="H34" s="28" t="n">
        <v>41</v>
      </c>
    </row>
    <row r="35" customFormat="false" ht="17" hidden="false" customHeight="true" outlineLevel="0" collapsed="false">
      <c r="A35" s="24" t="n">
        <f aca="false">IF(D35="","",COUNTA($D$3:D35))</f>
        <v>33</v>
      </c>
      <c r="B35" s="9"/>
      <c r="C35" s="30" t="s">
        <v>366</v>
      </c>
      <c r="D35" s="29" t="s">
        <v>367</v>
      </c>
      <c r="E35" s="27" t="s">
        <v>69</v>
      </c>
      <c r="F35" s="27" t="n">
        <v>1858</v>
      </c>
      <c r="G35" s="27" t="s">
        <v>13</v>
      </c>
      <c r="H35" s="28" t="n">
        <v>66</v>
      </c>
    </row>
    <row r="36" customFormat="false" ht="17" hidden="false" customHeight="true" outlineLevel="0" collapsed="false">
      <c r="A36" s="24" t="n">
        <f aca="false">IF(D36="","",COUNTA($D$3:D36))</f>
        <v>34</v>
      </c>
      <c r="B36" s="9"/>
      <c r="C36" s="30" t="s">
        <v>372</v>
      </c>
      <c r="D36" s="45" t="s">
        <v>373</v>
      </c>
      <c r="E36" s="27" t="s">
        <v>374</v>
      </c>
      <c r="F36" s="27" t="n">
        <v>1864</v>
      </c>
      <c r="G36" s="27" t="s">
        <v>13</v>
      </c>
      <c r="H36" s="28" t="n">
        <v>148</v>
      </c>
    </row>
    <row r="37" customFormat="false" ht="17" hidden="false" customHeight="true" outlineLevel="0" collapsed="false">
      <c r="A37" s="24" t="n">
        <f aca="false">IF(D37="","",COUNTA($D$3:D37))</f>
        <v>35</v>
      </c>
      <c r="B37" s="9"/>
      <c r="C37" s="30" t="s">
        <v>379</v>
      </c>
      <c r="D37" s="29" t="s">
        <v>380</v>
      </c>
      <c r="E37" s="27" t="s">
        <v>381</v>
      </c>
      <c r="F37" s="27" t="n">
        <v>1864</v>
      </c>
      <c r="G37" s="27" t="s">
        <v>13</v>
      </c>
      <c r="H37" s="28" t="n">
        <v>33</v>
      </c>
    </row>
    <row r="38" customFormat="false" ht="17" hidden="false" customHeight="true" outlineLevel="0" collapsed="false">
      <c r="A38" s="24" t="n">
        <f aca="false">IF(D38="","",COUNTA($D$3:D38))</f>
        <v>36</v>
      </c>
      <c r="B38" s="9"/>
      <c r="C38" s="30" t="s">
        <v>405</v>
      </c>
      <c r="D38" s="26" t="s">
        <v>408</v>
      </c>
      <c r="E38" s="27" t="s">
        <v>409</v>
      </c>
      <c r="F38" s="27" t="n">
        <v>1865</v>
      </c>
      <c r="G38" s="27" t="s">
        <v>13</v>
      </c>
      <c r="H38" s="28" t="n">
        <v>141</v>
      </c>
    </row>
    <row r="39" customFormat="false" ht="17" hidden="false" customHeight="true" outlineLevel="0" collapsed="false">
      <c r="A39" s="24" t="n">
        <f aca="false">IF(D39="","",COUNTA($D$3:D39))</f>
        <v>37</v>
      </c>
      <c r="B39" s="9"/>
      <c r="C39" s="30" t="s">
        <v>411</v>
      </c>
      <c r="D39" s="26" t="s">
        <v>412</v>
      </c>
      <c r="E39" s="27" t="s">
        <v>407</v>
      </c>
      <c r="F39" s="27" t="n">
        <v>1865</v>
      </c>
      <c r="G39" s="27" t="s">
        <v>13</v>
      </c>
      <c r="H39" s="28" t="n">
        <v>165</v>
      </c>
    </row>
    <row r="40" customFormat="false" ht="17" hidden="false" customHeight="true" outlineLevel="0" collapsed="false">
      <c r="A40" s="24" t="n">
        <f aca="false">IF(D40="","",COUNTA($D$3:D40))</f>
        <v>38</v>
      </c>
      <c r="B40" s="9"/>
      <c r="C40" s="30" t="s">
        <v>416</v>
      </c>
      <c r="D40" s="29" t="s">
        <v>418</v>
      </c>
      <c r="E40" s="27" t="s">
        <v>112</v>
      </c>
      <c r="F40" s="27" t="n">
        <v>1861</v>
      </c>
      <c r="G40" s="27" t="s">
        <v>13</v>
      </c>
      <c r="H40" s="28" t="n">
        <v>569</v>
      </c>
    </row>
    <row r="41" customFormat="false" ht="17" hidden="false" customHeight="true" outlineLevel="0" collapsed="false">
      <c r="A41" s="24" t="n">
        <f aca="false">IF(D41="","",COUNTA($D$3:D41))</f>
        <v>39</v>
      </c>
      <c r="B41" s="9"/>
      <c r="C41" s="30" t="s">
        <v>419</v>
      </c>
      <c r="D41" s="29" t="s">
        <v>422</v>
      </c>
      <c r="E41" s="27" t="s">
        <v>393</v>
      </c>
      <c r="F41" s="27" t="n">
        <v>1863</v>
      </c>
      <c r="G41" s="27" t="s">
        <v>13</v>
      </c>
      <c r="H41" s="28" t="n">
        <v>448</v>
      </c>
    </row>
    <row r="42" customFormat="false" ht="17" hidden="false" customHeight="true" outlineLevel="0" collapsed="false">
      <c r="A42" s="24" t="n">
        <f aca="false">IF(D42="","",COUNTA($D$3:D42))</f>
        <v>40</v>
      </c>
      <c r="B42" s="9"/>
      <c r="C42" s="30" t="s">
        <v>426</v>
      </c>
      <c r="D42" s="26" t="s">
        <v>427</v>
      </c>
      <c r="E42" s="27" t="s">
        <v>301</v>
      </c>
      <c r="F42" s="27" t="n">
        <v>1864</v>
      </c>
      <c r="G42" s="27" t="s">
        <v>13</v>
      </c>
      <c r="H42" s="28" t="n">
        <v>197</v>
      </c>
    </row>
    <row r="43" customFormat="false" ht="17" hidden="false" customHeight="true" outlineLevel="0" collapsed="false">
      <c r="A43" s="24" t="n">
        <f aca="false">IF(D43="","",COUNTA($D$3:D43))</f>
        <v>41</v>
      </c>
      <c r="B43" s="9"/>
      <c r="C43" s="30" t="s">
        <v>434</v>
      </c>
      <c r="D43" s="26" t="s">
        <v>435</v>
      </c>
      <c r="E43" s="27" t="s">
        <v>285</v>
      </c>
      <c r="F43" s="27" t="n">
        <v>1860</v>
      </c>
      <c r="G43" s="27" t="s">
        <v>13</v>
      </c>
      <c r="H43" s="28" t="n">
        <v>561</v>
      </c>
    </row>
    <row r="44" customFormat="false" ht="17" hidden="false" customHeight="true" outlineLevel="0" collapsed="false">
      <c r="A44" s="24" t="n">
        <f aca="false">IF(D44="","",COUNTA($D$3:D44))</f>
        <v>42</v>
      </c>
      <c r="B44" s="9"/>
      <c r="C44" s="30" t="s">
        <v>436</v>
      </c>
      <c r="D44" s="29" t="s">
        <v>437</v>
      </c>
      <c r="E44" s="27" t="s">
        <v>259</v>
      </c>
      <c r="F44" s="27" t="n">
        <v>1864</v>
      </c>
      <c r="G44" s="27" t="s">
        <v>13</v>
      </c>
      <c r="H44" s="28" t="n">
        <v>545</v>
      </c>
    </row>
    <row r="45" customFormat="false" ht="17" hidden="false" customHeight="true" outlineLevel="0" collapsed="false">
      <c r="A45" s="24" t="n">
        <f aca="false">IF(D45="","",COUNTA($D$3:D45))</f>
        <v>43</v>
      </c>
      <c r="B45" s="9"/>
      <c r="C45" s="30" t="s">
        <v>443</v>
      </c>
      <c r="D45" s="29" t="s">
        <v>444</v>
      </c>
      <c r="E45" s="27" t="s">
        <v>445</v>
      </c>
      <c r="F45" s="27" t="n">
        <v>1860</v>
      </c>
      <c r="G45" s="27" t="s">
        <v>13</v>
      </c>
      <c r="H45" s="28" t="n">
        <v>481</v>
      </c>
    </row>
    <row r="46" customFormat="false" ht="17" hidden="false" customHeight="true" outlineLevel="0" collapsed="false">
      <c r="A46" s="24" t="n">
        <f aca="false">IF(D46="","",COUNTA($D$3:D46))</f>
        <v>44</v>
      </c>
      <c r="B46" s="9"/>
      <c r="C46" s="30" t="s">
        <v>458</v>
      </c>
      <c r="D46" s="29" t="s">
        <v>459</v>
      </c>
      <c r="E46" s="27" t="s">
        <v>460</v>
      </c>
      <c r="F46" s="27" t="n">
        <v>1865</v>
      </c>
      <c r="G46" s="27" t="s">
        <v>13</v>
      </c>
      <c r="H46" s="28" t="n">
        <v>357</v>
      </c>
    </row>
    <row r="47" customFormat="false" ht="17" hidden="false" customHeight="true" outlineLevel="0" collapsed="false">
      <c r="A47" s="24" t="n">
        <f aca="false">IF(D47="","",COUNTA($D$3:D47))</f>
        <v>45</v>
      </c>
      <c r="B47" s="9"/>
      <c r="C47" s="30" t="s">
        <v>462</v>
      </c>
      <c r="D47" s="29" t="s">
        <v>465</v>
      </c>
      <c r="E47" s="27" t="s">
        <v>466</v>
      </c>
      <c r="F47" s="27" t="n">
        <v>1863</v>
      </c>
      <c r="G47" s="27" t="s">
        <v>13</v>
      </c>
      <c r="H47" s="28" t="n">
        <v>417</v>
      </c>
    </row>
    <row r="48" customFormat="false" ht="17" hidden="false" customHeight="true" outlineLevel="0" collapsed="false">
      <c r="A48" s="24" t="n">
        <f aca="false">IF(D48="","",COUNTA($D$3:D48))</f>
        <v>46</v>
      </c>
      <c r="B48" s="9"/>
      <c r="C48" s="30" t="s">
        <v>467</v>
      </c>
      <c r="D48" s="29" t="s">
        <v>468</v>
      </c>
      <c r="E48" s="27" t="s">
        <v>469</v>
      </c>
      <c r="F48" s="27" t="n">
        <v>1864</v>
      </c>
      <c r="G48" s="27" t="s">
        <v>13</v>
      </c>
      <c r="H48" s="28" t="n">
        <v>349</v>
      </c>
    </row>
    <row r="49" customFormat="false" ht="17" hidden="false" customHeight="true" outlineLevel="0" collapsed="false">
      <c r="A49" s="24" t="n">
        <f aca="false">IF(D49="","",COUNTA($D$3:D49))</f>
        <v>47</v>
      </c>
      <c r="B49" s="9"/>
      <c r="C49" s="30" t="s">
        <v>475</v>
      </c>
      <c r="D49" s="29" t="s">
        <v>476</v>
      </c>
      <c r="E49" s="27" t="s">
        <v>199</v>
      </c>
      <c r="F49" s="27" t="n">
        <v>1864</v>
      </c>
      <c r="G49" s="27" t="s">
        <v>13</v>
      </c>
      <c r="H49" s="28" t="n">
        <v>456</v>
      </c>
    </row>
    <row r="50" customFormat="false" ht="17" hidden="false" customHeight="true" outlineLevel="0" collapsed="false">
      <c r="A50" s="24" t="n">
        <f aca="false">IF(D50="","",COUNTA($D$3:D50))</f>
        <v>48</v>
      </c>
      <c r="B50" s="9"/>
      <c r="C50" s="30" t="s">
        <v>483</v>
      </c>
      <c r="D50" s="29" t="s">
        <v>484</v>
      </c>
      <c r="E50" s="27" t="s">
        <v>269</v>
      </c>
      <c r="F50" s="27" t="n">
        <v>1865</v>
      </c>
      <c r="G50" s="27" t="s">
        <v>13</v>
      </c>
      <c r="H50" s="28" t="n">
        <v>505</v>
      </c>
    </row>
    <row r="51" customFormat="false" ht="17" hidden="false" customHeight="true" outlineLevel="0" collapsed="false">
      <c r="A51" s="24" t="n">
        <f aca="false">IF(D51="","",COUNTA($D$3:D51))</f>
        <v>49</v>
      </c>
      <c r="B51" s="9"/>
      <c r="C51" s="30" t="s">
        <v>495</v>
      </c>
      <c r="D51" s="29" t="s">
        <v>499</v>
      </c>
      <c r="E51" s="27" t="s">
        <v>500</v>
      </c>
      <c r="F51" s="27" t="n">
        <v>1865</v>
      </c>
      <c r="G51" s="27" t="s">
        <v>13</v>
      </c>
      <c r="H51" s="28" t="n">
        <v>424</v>
      </c>
    </row>
    <row r="52" customFormat="false" ht="17" hidden="false" customHeight="true" outlineLevel="0" collapsed="false">
      <c r="A52" s="24" t="n">
        <f aca="false">IF(D52="","",COUNTA($D$3:D52))</f>
        <v>50</v>
      </c>
      <c r="B52" s="9"/>
      <c r="C52" s="30" t="s">
        <v>506</v>
      </c>
      <c r="D52" s="29" t="s">
        <v>507</v>
      </c>
      <c r="E52" s="27" t="s">
        <v>508</v>
      </c>
      <c r="F52" s="27" t="n">
        <v>1864</v>
      </c>
      <c r="G52" s="27" t="s">
        <v>13</v>
      </c>
      <c r="H52" s="28" t="n">
        <v>553</v>
      </c>
    </row>
    <row r="53" customFormat="false" ht="17" hidden="false" customHeight="true" outlineLevel="0" collapsed="false">
      <c r="A53" s="24" t="n">
        <f aca="false">IF(D53="","",COUNTA($D$3:D53))</f>
        <v>51</v>
      </c>
      <c r="B53" s="9"/>
      <c r="C53" s="30" t="s">
        <v>516</v>
      </c>
      <c r="D53" s="29" t="s">
        <v>517</v>
      </c>
      <c r="E53" s="27" t="s">
        <v>308</v>
      </c>
      <c r="F53" s="27" t="n">
        <v>1865</v>
      </c>
      <c r="G53" s="27" t="s">
        <v>13</v>
      </c>
      <c r="H53" s="28" t="n">
        <v>240</v>
      </c>
    </row>
    <row r="54" customFormat="false" ht="17" hidden="false" customHeight="true" outlineLevel="0" collapsed="false">
      <c r="A54" s="24" t="n">
        <f aca="false">IF(D54="","",COUNTA($D$3:D54))</f>
        <v>52</v>
      </c>
      <c r="B54" s="9"/>
      <c r="C54" s="30" t="s">
        <v>522</v>
      </c>
      <c r="D54" s="29" t="s">
        <v>525</v>
      </c>
      <c r="E54" s="27" t="s">
        <v>524</v>
      </c>
      <c r="F54" s="27" t="n">
        <v>1865</v>
      </c>
      <c r="G54" s="27" t="s">
        <v>13</v>
      </c>
      <c r="H54" s="28" t="n">
        <v>258</v>
      </c>
    </row>
    <row r="55" customFormat="false" ht="17" hidden="false" customHeight="true" outlineLevel="0" collapsed="false">
      <c r="A55" s="16" t="n">
        <f aca="false">IF(D55="","",COUNTA($D$3:D55))</f>
        <v>53</v>
      </c>
      <c r="B55" s="9"/>
      <c r="C55" s="33" t="s">
        <v>529</v>
      </c>
      <c r="D55" s="31" t="s">
        <v>532</v>
      </c>
      <c r="E55" s="19" t="s">
        <v>533</v>
      </c>
      <c r="F55" s="19" t="n">
        <v>1862</v>
      </c>
      <c r="G55" s="19" t="s">
        <v>13</v>
      </c>
      <c r="H55" s="20" t="n">
        <v>305</v>
      </c>
    </row>
    <row r="56" customFormat="false" ht="17" hidden="false" customHeight="true" outlineLevel="0" collapsed="false">
      <c r="A56" s="11" t="n">
        <f aca="false">IF(D56="","",COUNTA($D$3:D56))</f>
        <v>54</v>
      </c>
      <c r="B56" s="9" t="s">
        <v>535</v>
      </c>
      <c r="C56" s="35" t="s">
        <v>536</v>
      </c>
      <c r="D56" s="13" t="s">
        <v>537</v>
      </c>
      <c r="E56" s="14" t="s">
        <v>538</v>
      </c>
      <c r="F56" s="14" t="n">
        <v>1864</v>
      </c>
      <c r="G56" s="14" t="s">
        <v>13</v>
      </c>
      <c r="H56" s="15" t="n">
        <v>91</v>
      </c>
    </row>
    <row r="57" customFormat="false" ht="17" hidden="false" customHeight="true" outlineLevel="0" collapsed="false">
      <c r="A57" s="24" t="n">
        <f aca="false">IF(D57="","",COUNTA($D$3:D57))</f>
        <v>55</v>
      </c>
      <c r="B57" s="9"/>
      <c r="C57" s="30" t="s">
        <v>556</v>
      </c>
      <c r="D57" s="29" t="s">
        <v>557</v>
      </c>
      <c r="E57" s="27" t="s">
        <v>323</v>
      </c>
      <c r="F57" s="27" t="n">
        <v>1863</v>
      </c>
      <c r="G57" s="27" t="s">
        <v>13</v>
      </c>
      <c r="H57" s="28" t="n">
        <v>340</v>
      </c>
    </row>
    <row r="58" customFormat="false" ht="17" hidden="false" customHeight="true" outlineLevel="0" collapsed="false">
      <c r="A58" s="24" t="n">
        <f aca="false">IF(D58="","",COUNTA($D$3:D58))</f>
        <v>56</v>
      </c>
      <c r="B58" s="9"/>
      <c r="C58" s="30" t="s">
        <v>564</v>
      </c>
      <c r="D58" s="29" t="s">
        <v>567</v>
      </c>
      <c r="E58" s="27" t="s">
        <v>568</v>
      </c>
      <c r="F58" s="27" t="n">
        <v>1865</v>
      </c>
      <c r="G58" s="27" t="s">
        <v>13</v>
      </c>
      <c r="H58" s="28" t="n">
        <v>124</v>
      </c>
    </row>
    <row r="59" customFormat="false" ht="18.05" hidden="false" customHeight="true" outlineLevel="0" collapsed="false">
      <c r="A59" s="24" t="n">
        <f aca="false">IF(D59="","",COUNTA($D$3:D59))</f>
        <v>57</v>
      </c>
      <c r="B59" s="9"/>
      <c r="C59" s="30" t="s">
        <v>571</v>
      </c>
      <c r="D59" s="26" t="s">
        <v>572</v>
      </c>
      <c r="E59" s="27" t="s">
        <v>573</v>
      </c>
      <c r="F59" s="27" t="n">
        <v>1865</v>
      </c>
      <c r="G59" s="27" t="s">
        <v>13</v>
      </c>
      <c r="H59" s="28" t="n">
        <v>133</v>
      </c>
    </row>
    <row r="60" customFormat="false" ht="18.05" hidden="false" customHeight="true" outlineLevel="0" collapsed="false">
      <c r="A60" s="24" t="n">
        <f aca="false">IF(D60="","",COUNTA($D$3:D60))</f>
        <v>58</v>
      </c>
      <c r="B60" s="9"/>
      <c r="C60" s="30" t="s">
        <v>578</v>
      </c>
      <c r="D60" s="26" t="s">
        <v>581</v>
      </c>
      <c r="E60" s="27" t="s">
        <v>582</v>
      </c>
      <c r="F60" s="27" t="n">
        <v>1863</v>
      </c>
      <c r="G60" s="27" t="s">
        <v>13</v>
      </c>
      <c r="H60" s="28" t="n">
        <v>513</v>
      </c>
    </row>
    <row r="61" customFormat="false" ht="18.05" hidden="false" customHeight="true" outlineLevel="0" collapsed="false">
      <c r="A61" s="24" t="n">
        <f aca="false">IF(D61="","",COUNTA($D$3:D61))</f>
        <v>59</v>
      </c>
      <c r="B61" s="9"/>
      <c r="C61" s="30" t="s">
        <v>586</v>
      </c>
      <c r="D61" s="26" t="s">
        <v>589</v>
      </c>
      <c r="E61" s="27" t="s">
        <v>140</v>
      </c>
      <c r="F61" s="27" t="n">
        <v>1858</v>
      </c>
      <c r="G61" s="27" t="s">
        <v>13</v>
      </c>
      <c r="H61" s="28" t="n">
        <v>391</v>
      </c>
    </row>
    <row r="62" customFormat="false" ht="18.05" hidden="false" customHeight="true" outlineLevel="0" collapsed="false">
      <c r="A62" s="24" t="n">
        <f aca="false">IF(D62="","",COUNTA($D$3:D62))</f>
        <v>60</v>
      </c>
      <c r="B62" s="9"/>
      <c r="C62" s="30" t="s">
        <v>590</v>
      </c>
      <c r="D62" s="26" t="s">
        <v>592</v>
      </c>
      <c r="E62" s="27" t="s">
        <v>298</v>
      </c>
      <c r="F62" s="27" t="n">
        <v>1960</v>
      </c>
      <c r="G62" s="27" t="s">
        <v>13</v>
      </c>
      <c r="H62" s="28" t="n">
        <v>205</v>
      </c>
    </row>
    <row r="63" customFormat="false" ht="18.05" hidden="false" customHeight="true" outlineLevel="0" collapsed="false">
      <c r="A63" s="24" t="n">
        <f aca="false">IF(D63="","",COUNTA($D$3:D63))</f>
        <v>61</v>
      </c>
      <c r="B63" s="9"/>
      <c r="C63" s="30" t="s">
        <v>411</v>
      </c>
      <c r="D63" s="26" t="s">
        <v>412</v>
      </c>
      <c r="E63" s="27" t="s">
        <v>407</v>
      </c>
      <c r="F63" s="27" t="n">
        <v>1865</v>
      </c>
      <c r="G63" s="27" t="s">
        <v>13</v>
      </c>
      <c r="H63" s="28" t="n">
        <v>165</v>
      </c>
    </row>
    <row r="64" customFormat="false" ht="18.05" hidden="false" customHeight="true" outlineLevel="0" collapsed="false">
      <c r="A64" s="24" t="n">
        <f aca="false">IF(D64="","",COUNTA($D$3:D64))</f>
        <v>62</v>
      </c>
      <c r="B64" s="9"/>
      <c r="C64" s="30" t="s">
        <v>609</v>
      </c>
      <c r="D64" s="30" t="s">
        <v>610</v>
      </c>
      <c r="E64" s="27" t="s">
        <v>611</v>
      </c>
      <c r="F64" s="27" t="n">
        <v>1864</v>
      </c>
      <c r="G64" s="27" t="s">
        <v>13</v>
      </c>
      <c r="H64" s="28" t="n">
        <v>214</v>
      </c>
    </row>
    <row r="65" customFormat="false" ht="18.05" hidden="false" customHeight="true" outlineLevel="0" collapsed="false">
      <c r="A65" s="24" t="n">
        <f aca="false">IF(D65="","",COUNTA($D$3:D65))</f>
        <v>63</v>
      </c>
      <c r="B65" s="9"/>
      <c r="C65" s="30" t="s">
        <v>619</v>
      </c>
      <c r="D65" s="26" t="s">
        <v>620</v>
      </c>
      <c r="E65" s="27" t="s">
        <v>621</v>
      </c>
      <c r="F65" s="27" t="n">
        <v>1865</v>
      </c>
      <c r="G65" s="27" t="s">
        <v>13</v>
      </c>
      <c r="H65" s="28" t="n">
        <v>489</v>
      </c>
    </row>
    <row r="66" customFormat="false" ht="17" hidden="false" customHeight="true" outlineLevel="0" collapsed="false">
      <c r="A66" s="24" t="n">
        <f aca="false">IF(D66="","",COUNTA($D$3:D66))</f>
        <v>64</v>
      </c>
      <c r="B66" s="9"/>
      <c r="C66" s="30" t="s">
        <v>628</v>
      </c>
      <c r="D66" s="26" t="s">
        <v>631</v>
      </c>
      <c r="E66" s="27" t="s">
        <v>632</v>
      </c>
      <c r="F66" s="27" t="n">
        <v>1865</v>
      </c>
      <c r="G66" s="27" t="s">
        <v>13</v>
      </c>
      <c r="H66" s="28" t="n">
        <v>275</v>
      </c>
    </row>
    <row r="67" customFormat="false" ht="17" hidden="false" customHeight="true" outlineLevel="0" collapsed="false">
      <c r="A67" s="24" t="n">
        <f aca="false">IF(D67="","",COUNTA($D$3:D67))</f>
        <v>65</v>
      </c>
      <c r="B67" s="9"/>
      <c r="C67" s="30" t="s">
        <v>634</v>
      </c>
      <c r="D67" s="26" t="s">
        <v>637</v>
      </c>
      <c r="E67" s="27" t="s">
        <v>638</v>
      </c>
      <c r="F67" s="27" t="n">
        <v>1857</v>
      </c>
      <c r="G67" s="27" t="s">
        <v>13</v>
      </c>
      <c r="H67" s="28" t="n">
        <v>574</v>
      </c>
    </row>
    <row r="68" customFormat="false" ht="17" hidden="false" customHeight="true" outlineLevel="0" collapsed="false">
      <c r="A68" s="24" t="n">
        <f aca="false">IF(D68="","",COUNTA($D$3:D68))</f>
        <v>66</v>
      </c>
      <c r="B68" s="9"/>
      <c r="C68" s="30" t="s">
        <v>668</v>
      </c>
      <c r="D68" s="26" t="s">
        <v>669</v>
      </c>
      <c r="E68" s="27" t="s">
        <v>665</v>
      </c>
      <c r="F68" s="27" t="n">
        <v>1863</v>
      </c>
      <c r="G68" s="27" t="s">
        <v>13</v>
      </c>
      <c r="H68" s="28" t="n">
        <v>321</v>
      </c>
    </row>
    <row r="69" customFormat="false" ht="17" hidden="false" customHeight="true" outlineLevel="0" collapsed="false">
      <c r="A69" s="24" t="n">
        <f aca="false">IF(D69="","",COUNTA($D$3:D69))</f>
        <v>67</v>
      </c>
      <c r="B69" s="9"/>
      <c r="C69" s="30" t="s">
        <v>672</v>
      </c>
      <c r="D69" s="26" t="s">
        <v>673</v>
      </c>
      <c r="E69" s="27" t="s">
        <v>401</v>
      </c>
      <c r="F69" s="27" t="n">
        <v>1865</v>
      </c>
      <c r="G69" s="27" t="s">
        <v>13</v>
      </c>
      <c r="H69" s="28" t="n">
        <v>472</v>
      </c>
    </row>
    <row r="70" customFormat="false" ht="17" hidden="false" customHeight="true" outlineLevel="0" collapsed="false">
      <c r="A70" s="24" t="n">
        <f aca="false">IF(D70="","",COUNTA($D$3:D70))</f>
        <v>68</v>
      </c>
      <c r="B70" s="9"/>
      <c r="C70" s="30" t="s">
        <v>1041</v>
      </c>
      <c r="D70" s="26" t="s">
        <v>686</v>
      </c>
      <c r="E70" s="27" t="s">
        <v>598</v>
      </c>
      <c r="F70" s="27" t="n">
        <v>1864</v>
      </c>
      <c r="G70" s="27" t="s">
        <v>13</v>
      </c>
      <c r="H70" s="28" t="n">
        <v>313</v>
      </c>
    </row>
    <row r="71" customFormat="false" ht="17" hidden="false" customHeight="true" outlineLevel="0" collapsed="false">
      <c r="A71" s="24" t="n">
        <f aca="false">IF(D71="","",COUNTA($D$3:D71))</f>
        <v>69</v>
      </c>
      <c r="B71" s="9"/>
      <c r="C71" s="30" t="s">
        <v>687</v>
      </c>
      <c r="D71" s="26" t="s">
        <v>688</v>
      </c>
      <c r="E71" s="27" t="s">
        <v>679</v>
      </c>
      <c r="F71" s="27" t="n">
        <v>1863</v>
      </c>
      <c r="G71" s="27" t="s">
        <v>13</v>
      </c>
      <c r="H71" s="28" t="n">
        <v>283</v>
      </c>
    </row>
    <row r="72" customFormat="false" ht="17" hidden="false" customHeight="true" outlineLevel="0" collapsed="false">
      <c r="A72" s="24" t="n">
        <f aca="false">IF(D72="","",COUNTA($D$3:D72))</f>
        <v>70</v>
      </c>
      <c r="B72" s="9"/>
      <c r="C72" s="30" t="s">
        <v>691</v>
      </c>
      <c r="D72" s="26" t="s">
        <v>692</v>
      </c>
      <c r="E72" s="27" t="s">
        <v>693</v>
      </c>
      <c r="F72" s="27" t="n">
        <v>1864</v>
      </c>
      <c r="G72" s="27" t="s">
        <v>13</v>
      </c>
      <c r="H72" s="28" t="n">
        <v>291</v>
      </c>
    </row>
    <row r="73" customFormat="false" ht="17" hidden="false" customHeight="true" outlineLevel="0" collapsed="false">
      <c r="A73" s="24" t="n">
        <f aca="false">IF(D73="","",COUNTA($D$3:D73))</f>
        <v>71</v>
      </c>
      <c r="B73" s="9"/>
      <c r="C73" s="30" t="s">
        <v>696</v>
      </c>
      <c r="D73" s="26" t="s">
        <v>699</v>
      </c>
      <c r="E73" s="27" t="s">
        <v>698</v>
      </c>
      <c r="F73" s="27" t="n">
        <v>1864</v>
      </c>
      <c r="G73" s="27" t="s">
        <v>13</v>
      </c>
      <c r="H73" s="28" t="n">
        <v>298</v>
      </c>
    </row>
    <row r="74" customFormat="false" ht="17" hidden="false" customHeight="true" outlineLevel="0" collapsed="false">
      <c r="A74" s="24" t="n">
        <f aca="false">IF(D74="","",COUNTA($D$3:D74))</f>
        <v>72</v>
      </c>
      <c r="B74" s="9"/>
      <c r="C74" s="30" t="s">
        <v>707</v>
      </c>
      <c r="D74" s="26" t="s">
        <v>708</v>
      </c>
      <c r="E74" s="27" t="s">
        <v>295</v>
      </c>
      <c r="F74" s="27" t="n">
        <v>1865</v>
      </c>
      <c r="G74" s="27" t="s">
        <v>13</v>
      </c>
      <c r="H74" s="28" t="n">
        <v>222</v>
      </c>
    </row>
    <row r="75" customFormat="false" ht="17" hidden="false" customHeight="true" outlineLevel="0" collapsed="false">
      <c r="A75" s="24" t="n">
        <f aca="false">IF(D75="","",COUNTA($D$3:D75))</f>
        <v>73</v>
      </c>
      <c r="B75" s="9"/>
      <c r="C75" s="30" t="s">
        <v>709</v>
      </c>
      <c r="D75" s="26" t="s">
        <v>710</v>
      </c>
      <c r="E75" s="27" t="s">
        <v>343</v>
      </c>
      <c r="F75" s="27" t="n">
        <v>1861</v>
      </c>
      <c r="G75" s="27" t="s">
        <v>13</v>
      </c>
      <c r="H75" s="28" t="n">
        <v>231</v>
      </c>
    </row>
    <row r="76" customFormat="false" ht="17" hidden="false" customHeight="true" outlineLevel="0" collapsed="false">
      <c r="A76" s="24" t="n">
        <f aca="false">IF(D76="","",COUNTA($D$3:D76))</f>
        <v>74</v>
      </c>
      <c r="B76" s="9"/>
      <c r="C76" s="30" t="s">
        <v>714</v>
      </c>
      <c r="D76" s="26" t="s">
        <v>717</v>
      </c>
      <c r="E76" s="27" t="s">
        <v>716</v>
      </c>
      <c r="F76" s="27" t="n">
        <v>1864</v>
      </c>
      <c r="G76" s="27" t="s">
        <v>13</v>
      </c>
      <c r="H76" s="28" t="n">
        <v>267</v>
      </c>
    </row>
    <row r="77" customFormat="false" ht="17" hidden="false" customHeight="true" outlineLevel="0" collapsed="false">
      <c r="A77" s="16" t="n">
        <f aca="false">IF(D77="","",COUNTA($D$3:D77))</f>
        <v>75</v>
      </c>
      <c r="B77" s="9"/>
      <c r="C77" s="33" t="s">
        <v>721</v>
      </c>
      <c r="D77" s="18" t="s">
        <v>724</v>
      </c>
      <c r="E77" s="19" t="s">
        <v>723</v>
      </c>
      <c r="F77" s="19" t="n">
        <v>1847</v>
      </c>
      <c r="G77" s="36" t="s">
        <v>13</v>
      </c>
      <c r="H77" s="20" t="n">
        <v>57</v>
      </c>
    </row>
    <row r="78" customFormat="false" ht="17" hidden="false" customHeight="true" outlineLevel="0" collapsed="false">
      <c r="A78" s="11" t="n">
        <f aca="false">IF(D78="","",COUNTA($D$3:D78))</f>
        <v>76</v>
      </c>
      <c r="B78" s="9" t="s">
        <v>734</v>
      </c>
      <c r="C78" s="35" t="s">
        <v>737</v>
      </c>
      <c r="D78" s="13" t="s">
        <v>738</v>
      </c>
      <c r="E78" s="14" t="s">
        <v>739</v>
      </c>
      <c r="F78" s="14" t="n">
        <v>1859</v>
      </c>
      <c r="G78" s="14" t="s">
        <v>13</v>
      </c>
      <c r="H78" s="15" t="n">
        <v>590</v>
      </c>
    </row>
    <row r="79" customFormat="false" ht="17" hidden="false" customHeight="true" outlineLevel="0" collapsed="false">
      <c r="A79" s="24" t="n">
        <f aca="false">IF(D79="","",COUNTA($D$3:D79))</f>
        <v>77</v>
      </c>
      <c r="B79" s="9"/>
      <c r="C79" s="30" t="s">
        <v>740</v>
      </c>
      <c r="D79" s="29" t="s">
        <v>742</v>
      </c>
      <c r="E79" s="27" t="s">
        <v>89</v>
      </c>
      <c r="F79" s="27" t="n">
        <v>1856</v>
      </c>
      <c r="G79" s="27" t="s">
        <v>13</v>
      </c>
      <c r="H79" s="28" t="n">
        <v>330</v>
      </c>
    </row>
    <row r="80" customFormat="false" ht="17" hidden="false" customHeight="true" outlineLevel="0" collapsed="false">
      <c r="A80" s="16" t="n">
        <f aca="false">IF(D80="","",COUNTA($D$3:D80))</f>
        <v>78</v>
      </c>
      <c r="B80" s="9"/>
      <c r="C80" s="33" t="s">
        <v>765</v>
      </c>
      <c r="D80" s="18" t="s">
        <v>766</v>
      </c>
      <c r="E80" s="19" t="s">
        <v>767</v>
      </c>
      <c r="F80" s="19" t="n">
        <v>1860</v>
      </c>
      <c r="G80" s="19" t="s">
        <v>13</v>
      </c>
      <c r="H80" s="20" t="n">
        <v>603</v>
      </c>
    </row>
    <row r="81" customFormat="false" ht="17" hidden="false" customHeight="true" outlineLevel="0" collapsed="false">
      <c r="A81" s="5" t="n">
        <f aca="false">IF(D81="","",COUNTA($D$3:D81))</f>
        <v>79</v>
      </c>
      <c r="B81" s="9" t="s">
        <v>829</v>
      </c>
      <c r="C81" s="74" t="n">
        <v>13.13</v>
      </c>
      <c r="D81" s="8" t="s">
        <v>1042</v>
      </c>
      <c r="E81" s="9" t="s">
        <v>58</v>
      </c>
      <c r="F81" s="9" t="n">
        <v>1865</v>
      </c>
      <c r="G81" s="9" t="s">
        <v>13</v>
      </c>
      <c r="H81" s="10" t="n">
        <v>83</v>
      </c>
    </row>
    <row r="82" customFormat="false" ht="17" hidden="false" customHeight="true" outlineLevel="0" collapsed="false">
      <c r="A82" s="5" t="n">
        <f aca="false">IF(D82="","",COUNTA($D$3:D82))</f>
        <v>80</v>
      </c>
      <c r="B82" s="9" t="s">
        <v>937</v>
      </c>
      <c r="C82" s="75" t="s">
        <v>950</v>
      </c>
      <c r="D82" s="8" t="s">
        <v>953</v>
      </c>
      <c r="E82" s="27" t="s">
        <v>949</v>
      </c>
      <c r="F82" s="9" t="n">
        <v>1856</v>
      </c>
      <c r="G82" s="9" t="s">
        <v>13</v>
      </c>
      <c r="H82" s="10" t="n">
        <v>50</v>
      </c>
    </row>
    <row r="83" customFormat="false" ht="17" hidden="false" customHeight="true" outlineLevel="0" collapsed="false">
      <c r="A83" s="5" t="n">
        <f aca="false">IF(D83="","",COUNTA($D$3:D83))</f>
        <v>81</v>
      </c>
      <c r="B83" s="9" t="s">
        <v>1006</v>
      </c>
      <c r="C83" s="8" t="s">
        <v>1010</v>
      </c>
      <c r="D83" s="8" t="s">
        <v>943</v>
      </c>
      <c r="E83" s="9" t="s">
        <v>77</v>
      </c>
      <c r="F83" s="9" t="n">
        <v>1856</v>
      </c>
      <c r="G83" s="9" t="s">
        <v>13</v>
      </c>
      <c r="H83" s="10" t="n">
        <v>617</v>
      </c>
    </row>
    <row r="84" customFormat="false" ht="17" hidden="false" customHeight="true" outlineLevel="0" collapsed="false"/>
    <row r="85" customFormat="false" ht="17" hidden="false" customHeight="true" outlineLevel="0" collapsed="false"/>
    <row r="86" customFormat="false" ht="17" hidden="false" customHeight="true" outlineLevel="0" collapsed="false"/>
    <row r="87" customFormat="false" ht="17" hidden="false" customHeight="true" outlineLevel="0" collapsed="false"/>
    <row r="88" customFormat="false" ht="17" hidden="false" customHeight="true" outlineLevel="0" collapsed="false"/>
    <row r="89" customFormat="false" ht="17" hidden="false" customHeight="true" outlineLevel="0" collapsed="false"/>
    <row r="90" customFormat="false" ht="17" hidden="false" customHeight="true" outlineLevel="0" collapsed="false"/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4" hidden="false" customHeight="true" outlineLevel="0" collapsed="false"/>
    <row r="104" customFormat="false" ht="14" hidden="false" customHeight="true" outlineLevel="0" collapsed="false"/>
    <row r="105" customFormat="false" ht="14" hidden="false" customHeight="true" outlineLevel="0" collapsed="false"/>
    <row r="106" customFormat="false" ht="14" hidden="false" customHeight="true" outlineLevel="0" collapsed="false"/>
    <row r="107" customFormat="false" ht="14" hidden="false" customHeight="true" outlineLevel="0" collapsed="false"/>
    <row r="108" customFormat="false" ht="14" hidden="false" customHeight="true" outlineLevel="0" collapsed="false"/>
    <row r="109" customFormat="false" ht="14" hidden="false" customHeight="true" outlineLevel="0" collapsed="false"/>
    <row r="110" customFormat="false" ht="14" hidden="false" customHeight="true" outlineLevel="0" collapsed="false"/>
    <row r="111" customFormat="false" ht="14" hidden="false" customHeight="true" outlineLevel="0" collapsed="false"/>
    <row r="112" customFormat="false" ht="14" hidden="false" customHeight="true" outlineLevel="0" collapsed="false"/>
    <row r="113" customFormat="false" ht="14" hidden="false" customHeight="true" outlineLevel="0" collapsed="false"/>
    <row r="114" customFormat="false" ht="14" hidden="false" customHeight="true" outlineLevel="0" collapsed="false"/>
    <row r="115" customFormat="false" ht="25.65" hidden="false" customHeight="true" outlineLevel="0" collapsed="false"/>
    <row r="116" customFormat="false" ht="14" hidden="false" customHeight="true" outlineLevel="0" collapsed="false"/>
    <row r="117" customFormat="false" ht="14" hidden="false" customHeight="true" outlineLevel="0" collapsed="false"/>
    <row r="118" customFormat="false" ht="14" hidden="false" customHeight="true" outlineLevel="0" collapsed="false"/>
    <row r="119" customFormat="false" ht="14" hidden="false" customHeight="true" outlineLevel="0" collapsed="false"/>
    <row r="120" customFormat="false" ht="14" hidden="false" customHeight="true" outlineLevel="0" collapsed="false"/>
    <row r="121" customFormat="false" ht="14" hidden="false" customHeight="true" outlineLevel="0" collapsed="false"/>
    <row r="122" customFormat="false" ht="14" hidden="false" customHeight="true" outlineLevel="0" collapsed="false"/>
    <row r="123" customFormat="false" ht="14" hidden="false" customHeight="true" outlineLevel="0" collapsed="false"/>
    <row r="124" customFormat="false" ht="14" hidden="false" customHeight="true" outlineLevel="0" collapsed="false"/>
    <row r="125" customFormat="false" ht="14" hidden="false" customHeight="true" outlineLevel="0" collapsed="false"/>
    <row r="126" customFormat="false" ht="14" hidden="false" customHeight="true" outlineLevel="0" collapsed="false"/>
    <row r="127" customFormat="false" ht="14" hidden="false" customHeight="true" outlineLevel="0" collapsed="false"/>
    <row r="128" customFormat="false" ht="14" hidden="false" customHeight="true" outlineLevel="0" collapsed="false"/>
    <row r="129" customFormat="false" ht="14" hidden="false" customHeight="true" outlineLevel="0" collapsed="false"/>
    <row r="130" customFormat="false" ht="14" hidden="false" customHeight="true" outlineLevel="0" collapsed="false"/>
    <row r="131" customFormat="false" ht="14" hidden="false" customHeight="true" outlineLevel="0" collapsed="false"/>
    <row r="132" customFormat="false" ht="14" hidden="false" customHeight="true" outlineLevel="0" collapsed="false"/>
    <row r="133" customFormat="false" ht="14" hidden="false" customHeight="true" outlineLevel="0" collapsed="false"/>
    <row r="134" customFormat="false" ht="14" hidden="false" customHeight="true" outlineLevel="0" collapsed="false"/>
    <row r="135" customFormat="false" ht="14" hidden="false" customHeight="true" outlineLevel="0" collapsed="false"/>
    <row r="136" customFormat="false" ht="14" hidden="false" customHeight="true" outlineLevel="0" collapsed="false"/>
    <row r="137" customFormat="false" ht="14" hidden="false" customHeight="true" outlineLevel="0" collapsed="false"/>
    <row r="138" customFormat="false" ht="14" hidden="false" customHeight="true" outlineLevel="0" collapsed="false"/>
    <row r="139" customFormat="false" ht="14" hidden="false" customHeight="true" outlineLevel="0" collapsed="false"/>
    <row r="140" customFormat="false" ht="14" hidden="false" customHeight="true" outlineLevel="0" collapsed="false"/>
    <row r="141" customFormat="false" ht="14" hidden="false" customHeight="true" outlineLevel="0" collapsed="false"/>
    <row r="142" customFormat="false" ht="14" hidden="false" customHeight="true" outlineLevel="0" collapsed="false"/>
    <row r="143" customFormat="false" ht="14" hidden="false" customHeight="true" outlineLevel="0" collapsed="false"/>
    <row r="144" customFormat="false" ht="14" hidden="false" customHeight="true" outlineLevel="0" collapsed="false"/>
    <row r="145" customFormat="false" ht="14" hidden="false" customHeight="true" outlineLevel="0" collapsed="false"/>
    <row r="146" customFormat="false" ht="14" hidden="false" customHeight="true" outlineLevel="0" collapsed="false"/>
    <row r="147" customFormat="false" ht="14" hidden="false" customHeight="true" outlineLevel="0" collapsed="false"/>
    <row r="148" customFormat="false" ht="14" hidden="false" customHeight="true" outlineLevel="0" collapsed="false"/>
    <row r="149" customFormat="false" ht="14" hidden="false" customHeight="true" outlineLevel="0" collapsed="false"/>
    <row r="150" customFormat="false" ht="14" hidden="false" customHeight="true" outlineLevel="0" collapsed="false"/>
    <row r="151" customFormat="false" ht="14" hidden="false" customHeight="true" outlineLevel="0" collapsed="false"/>
    <row r="152" customFormat="false" ht="14" hidden="false" customHeight="true" outlineLevel="0" collapsed="false"/>
    <row r="153" customFormat="false" ht="14" hidden="false" customHeight="true" outlineLevel="0" collapsed="false"/>
    <row r="154" customFormat="false" ht="14" hidden="false" customHeight="true" outlineLevel="0" collapsed="false"/>
    <row r="155" customFormat="false" ht="14" hidden="false" customHeight="true" outlineLevel="0" collapsed="false"/>
    <row r="156" customFormat="false" ht="14" hidden="false" customHeight="true" outlineLevel="0" collapsed="false"/>
    <row r="157" customFormat="false" ht="14" hidden="false" customHeight="true" outlineLevel="0" collapsed="false"/>
    <row r="158" customFormat="false" ht="14" hidden="false" customHeight="true" outlineLevel="0" collapsed="false"/>
    <row r="159" customFormat="false" ht="14" hidden="false" customHeight="true" outlineLevel="0" collapsed="false"/>
    <row r="160" customFormat="false" ht="14" hidden="false" customHeight="true" outlineLevel="0" collapsed="false"/>
    <row r="161" customFormat="false" ht="14" hidden="false" customHeight="true" outlineLevel="0" collapsed="false"/>
    <row r="162" customFormat="false" ht="14" hidden="false" customHeight="true" outlineLevel="0" collapsed="false"/>
    <row r="163" customFormat="false" ht="14" hidden="false" customHeight="true" outlineLevel="0" collapsed="false"/>
    <row r="164" customFormat="false" ht="14" hidden="false" customHeight="true" outlineLevel="0" collapsed="false"/>
    <row r="165" customFormat="false" ht="14" hidden="false" customHeight="true" outlineLevel="0" collapsed="false"/>
    <row r="166" customFormat="false" ht="14" hidden="false" customHeight="true" outlineLevel="0" collapsed="false"/>
    <row r="167" customFormat="false" ht="14" hidden="false" customHeight="true" outlineLevel="0" collapsed="false"/>
    <row r="168" customFormat="false" ht="14" hidden="false" customHeight="true" outlineLevel="0" collapsed="false"/>
    <row r="169" customFormat="false" ht="14" hidden="false" customHeight="true" outlineLevel="0" collapsed="false"/>
    <row r="170" customFormat="false" ht="14" hidden="false" customHeight="true" outlineLevel="0" collapsed="false"/>
    <row r="171" customFormat="false" ht="14" hidden="false" customHeight="true" outlineLevel="0" collapsed="false"/>
    <row r="172" customFormat="false" ht="14" hidden="false" customHeight="true" outlineLevel="0" collapsed="false"/>
    <row r="173" customFormat="false" ht="14" hidden="false" customHeight="true" outlineLevel="0" collapsed="false"/>
    <row r="174" customFormat="false" ht="14" hidden="false" customHeight="true" outlineLevel="0" collapsed="false"/>
    <row r="175" customFormat="false" ht="14" hidden="false" customHeight="true" outlineLevel="0" collapsed="false"/>
    <row r="176" customFormat="false" ht="14" hidden="false" customHeight="true" outlineLevel="0" collapsed="false"/>
    <row r="177" customFormat="false" ht="14" hidden="false" customHeight="true" outlineLevel="0" collapsed="false"/>
    <row r="178" customFormat="false" ht="14" hidden="false" customHeight="true" outlineLevel="0" collapsed="false"/>
    <row r="179" customFormat="false" ht="14" hidden="false" customHeight="true" outlineLevel="0" collapsed="false"/>
    <row r="180" customFormat="false" ht="14" hidden="false" customHeight="true" outlineLevel="0" collapsed="false"/>
    <row r="181" customFormat="false" ht="14" hidden="false" customHeight="true" outlineLevel="0" collapsed="false"/>
    <row r="182" customFormat="false" ht="14" hidden="false" customHeight="true" outlineLevel="0" collapsed="false"/>
    <row r="183" customFormat="false" ht="14" hidden="false" customHeight="true" outlineLevel="0" collapsed="false"/>
    <row r="184" customFormat="false" ht="14" hidden="false" customHeight="true" outlineLevel="0" collapsed="false"/>
    <row r="185" customFormat="false" ht="14" hidden="false" customHeight="true" outlineLevel="0" collapsed="false"/>
    <row r="186" customFormat="false" ht="14" hidden="false" customHeight="true" outlineLevel="0" collapsed="false"/>
    <row r="187" customFormat="false" ht="14" hidden="false" customHeight="true" outlineLevel="0" collapsed="false"/>
    <row r="188" customFormat="false" ht="14" hidden="false" customHeight="true" outlineLevel="0" collapsed="false"/>
    <row r="189" customFormat="false" ht="14" hidden="false" customHeight="true" outlineLevel="0" collapsed="false"/>
    <row r="190" customFormat="false" ht="14" hidden="false" customHeight="true" outlineLevel="0" collapsed="false"/>
    <row r="191" customFormat="false" ht="14" hidden="false" customHeight="true" outlineLevel="0" collapsed="false"/>
    <row r="192" customFormat="false" ht="14" hidden="false" customHeight="true" outlineLevel="0" collapsed="false"/>
    <row r="193" customFormat="false" ht="14" hidden="false" customHeight="true" outlineLevel="0" collapsed="false"/>
    <row r="194" customFormat="false" ht="14" hidden="false" customHeight="true" outlineLevel="0" collapsed="false"/>
    <row r="195" customFormat="false" ht="14" hidden="false" customHeight="true" outlineLevel="0" collapsed="false"/>
    <row r="196" customFormat="false" ht="14" hidden="false" customHeight="true" outlineLevel="0" collapsed="false"/>
    <row r="197" customFormat="false" ht="14" hidden="false" customHeight="true" outlineLevel="0" collapsed="false"/>
    <row r="198" customFormat="false" ht="14" hidden="false" customHeight="true" outlineLevel="0" collapsed="false"/>
    <row r="199" customFormat="false" ht="14" hidden="false" customHeight="true" outlineLevel="0" collapsed="false"/>
    <row r="200" customFormat="false" ht="14" hidden="false" customHeight="true" outlineLevel="0" collapsed="false"/>
    <row r="201" customFormat="false" ht="14" hidden="false" customHeight="true" outlineLevel="0" collapsed="false"/>
    <row r="202" customFormat="false" ht="14" hidden="false" customHeight="true" outlineLevel="0" collapsed="false"/>
    <row r="203" customFormat="false" ht="14" hidden="false" customHeight="true" outlineLevel="0" collapsed="false"/>
    <row r="204" customFormat="false" ht="14" hidden="false" customHeight="true" outlineLevel="0" collapsed="false"/>
    <row r="205" customFormat="false" ht="14" hidden="false" customHeight="true" outlineLevel="0" collapsed="false"/>
    <row r="206" customFormat="false" ht="14" hidden="false" customHeight="true" outlineLevel="0" collapsed="false"/>
    <row r="207" customFormat="false" ht="14" hidden="false" customHeight="true" outlineLevel="0" collapsed="false"/>
    <row r="208" customFormat="false" ht="14" hidden="false" customHeight="true" outlineLevel="0" collapsed="false"/>
    <row r="209" customFormat="false" ht="14" hidden="false" customHeight="true" outlineLevel="0" collapsed="false"/>
    <row r="210" customFormat="false" ht="14" hidden="false" customHeight="true" outlineLevel="0" collapsed="false"/>
    <row r="211" customFormat="false" ht="14" hidden="false" customHeight="true" outlineLevel="0" collapsed="false"/>
    <row r="212" customFormat="false" ht="14" hidden="false" customHeight="true" outlineLevel="0" collapsed="false"/>
    <row r="213" customFormat="false" ht="14" hidden="false" customHeight="true" outlineLevel="0" collapsed="false"/>
    <row r="214" customFormat="false" ht="14" hidden="false" customHeight="true" outlineLevel="0" collapsed="false"/>
    <row r="215" customFormat="false" ht="14" hidden="false" customHeight="true" outlineLevel="0" collapsed="false"/>
    <row r="216" customFormat="false" ht="14" hidden="false" customHeight="true" outlineLevel="0" collapsed="false"/>
    <row r="217" customFormat="false" ht="14" hidden="false" customHeight="true" outlineLevel="0" collapsed="false"/>
    <row r="218" customFormat="false" ht="14" hidden="false" customHeight="true" outlineLevel="0" collapsed="false"/>
    <row r="219" customFormat="false" ht="14" hidden="false" customHeight="true" outlineLevel="0" collapsed="false"/>
    <row r="220" customFormat="false" ht="14" hidden="false" customHeight="true" outlineLevel="0" collapsed="false"/>
    <row r="221" customFormat="false" ht="14" hidden="false" customHeight="true" outlineLevel="0" collapsed="false"/>
    <row r="222" customFormat="false" ht="14" hidden="false" customHeight="true" outlineLevel="0" collapsed="false"/>
    <row r="223" customFormat="false" ht="14" hidden="false" customHeight="true" outlineLevel="0" collapsed="false"/>
    <row r="224" customFormat="false" ht="14" hidden="false" customHeight="true" outlineLevel="0" collapsed="false"/>
    <row r="225" customFormat="false" ht="14" hidden="false" customHeight="true" outlineLevel="0" collapsed="false"/>
    <row r="226" customFormat="false" ht="14" hidden="false" customHeight="true" outlineLevel="0" collapsed="false"/>
    <row r="227" customFormat="false" ht="14" hidden="false" customHeight="true" outlineLevel="0" collapsed="false"/>
    <row r="228" customFormat="false" ht="14" hidden="false" customHeight="true" outlineLevel="0" collapsed="false"/>
    <row r="229" customFormat="false" ht="14" hidden="false" customHeight="true" outlineLevel="0" collapsed="false"/>
    <row r="230" customFormat="false" ht="14" hidden="false" customHeight="true" outlineLevel="0" collapsed="false"/>
    <row r="231" customFormat="false" ht="14" hidden="false" customHeight="true" outlineLevel="0" collapsed="false"/>
    <row r="232" customFormat="false" ht="14" hidden="false" customHeight="true" outlineLevel="0" collapsed="false"/>
    <row r="233" customFormat="false" ht="14" hidden="false" customHeight="true" outlineLevel="0" collapsed="false"/>
    <row r="234" customFormat="false" ht="14" hidden="false" customHeight="true" outlineLevel="0" collapsed="false"/>
    <row r="235" customFormat="false" ht="14" hidden="false" customHeight="true" outlineLevel="0" collapsed="false"/>
    <row r="236" customFormat="false" ht="14" hidden="false" customHeight="true" outlineLevel="0" collapsed="false"/>
    <row r="237" customFormat="false" ht="14" hidden="false" customHeight="true" outlineLevel="0" collapsed="false"/>
    <row r="238" customFormat="false" ht="14" hidden="false" customHeight="true" outlineLevel="0" collapsed="false"/>
    <row r="239" customFormat="false" ht="14" hidden="false" customHeight="true" outlineLevel="0" collapsed="false"/>
    <row r="240" customFormat="false" ht="14" hidden="false" customHeight="true" outlineLevel="0" collapsed="false"/>
    <row r="241" customFormat="false" ht="14" hidden="false" customHeight="true" outlineLevel="0" collapsed="false"/>
    <row r="242" customFormat="false" ht="14" hidden="false" customHeight="true" outlineLevel="0" collapsed="false"/>
    <row r="243" customFormat="false" ht="14" hidden="false" customHeight="true" outlineLevel="0" collapsed="false"/>
    <row r="244" customFormat="false" ht="14" hidden="false" customHeight="true" outlineLevel="0" collapsed="false"/>
    <row r="245" customFormat="false" ht="14" hidden="false" customHeight="true" outlineLevel="0" collapsed="false"/>
    <row r="246" customFormat="false" ht="14" hidden="false" customHeight="true" outlineLevel="0" collapsed="false"/>
    <row r="247" customFormat="false" ht="14" hidden="false" customHeight="true" outlineLevel="0" collapsed="false"/>
    <row r="248" customFormat="false" ht="14" hidden="false" customHeight="true" outlineLevel="0" collapsed="false"/>
    <row r="249" customFormat="false" ht="14" hidden="false" customHeight="true" outlineLevel="0" collapsed="false"/>
    <row r="250" customFormat="false" ht="14" hidden="false" customHeight="true" outlineLevel="0" collapsed="false"/>
    <row r="251" customFormat="false" ht="14" hidden="false" customHeight="true" outlineLevel="0" collapsed="false"/>
    <row r="252" customFormat="false" ht="14" hidden="false" customHeight="true" outlineLevel="0" collapsed="false"/>
    <row r="253" customFormat="false" ht="14" hidden="false" customHeight="true" outlineLevel="0" collapsed="false"/>
    <row r="254" customFormat="false" ht="14" hidden="false" customHeight="true" outlineLevel="0" collapsed="false"/>
    <row r="255" customFormat="false" ht="14" hidden="false" customHeight="true" outlineLevel="0" collapsed="false"/>
    <row r="256" customFormat="false" ht="14" hidden="false" customHeight="true" outlineLevel="0" collapsed="false"/>
    <row r="257" customFormat="false" ht="14" hidden="false" customHeight="true" outlineLevel="0" collapsed="false"/>
    <row r="258" customFormat="false" ht="14" hidden="false" customHeight="true" outlineLevel="0" collapsed="false"/>
    <row r="259" customFormat="false" ht="14" hidden="false" customHeight="true" outlineLevel="0" collapsed="false"/>
    <row r="260" customFormat="false" ht="14" hidden="false" customHeight="true" outlineLevel="0" collapsed="false"/>
    <row r="261" customFormat="false" ht="14" hidden="false" customHeight="true" outlineLevel="0" collapsed="false"/>
    <row r="262" customFormat="false" ht="14" hidden="false" customHeight="true" outlineLevel="0" collapsed="false"/>
    <row r="263" customFormat="false" ht="14" hidden="false" customHeight="true" outlineLevel="0" collapsed="false"/>
    <row r="264" customFormat="false" ht="14" hidden="false" customHeight="true" outlineLevel="0" collapsed="false"/>
    <row r="265" customFormat="false" ht="14" hidden="false" customHeight="true" outlineLevel="0" collapsed="false"/>
    <row r="266" customFormat="false" ht="14" hidden="false" customHeight="true" outlineLevel="0" collapsed="false"/>
    <row r="267" customFormat="false" ht="14" hidden="false" customHeight="true" outlineLevel="0" collapsed="false"/>
    <row r="268" customFormat="false" ht="14" hidden="false" customHeight="true" outlineLevel="0" collapsed="false"/>
    <row r="269" customFormat="false" ht="14" hidden="false" customHeight="true" outlineLevel="0" collapsed="false"/>
    <row r="270" customFormat="false" ht="14" hidden="false" customHeight="true" outlineLevel="0" collapsed="false"/>
    <row r="271" customFormat="false" ht="14" hidden="false" customHeight="true" outlineLevel="0" collapsed="false"/>
    <row r="272" customFormat="false" ht="14" hidden="false" customHeight="true" outlineLevel="0" collapsed="false"/>
    <row r="273" customFormat="false" ht="14" hidden="false" customHeight="true" outlineLevel="0" collapsed="false"/>
    <row r="274" customFormat="false" ht="14" hidden="false" customHeight="true" outlineLevel="0" collapsed="false"/>
    <row r="275" customFormat="false" ht="14" hidden="false" customHeight="true" outlineLevel="0" collapsed="false"/>
    <row r="276" customFormat="false" ht="14" hidden="false" customHeight="true" outlineLevel="0" collapsed="false"/>
    <row r="277" customFormat="false" ht="14" hidden="false" customHeight="true" outlineLevel="0" collapsed="false"/>
    <row r="278" customFormat="false" ht="14" hidden="false" customHeight="true" outlineLevel="0" collapsed="false"/>
    <row r="279" customFormat="false" ht="14" hidden="false" customHeight="true" outlineLevel="0" collapsed="false"/>
    <row r="280" customFormat="false" ht="14" hidden="false" customHeight="true" outlineLevel="0" collapsed="false"/>
    <row r="281" customFormat="false" ht="14" hidden="false" customHeight="true" outlineLevel="0" collapsed="false"/>
    <row r="282" customFormat="false" ht="14" hidden="false" customHeight="true" outlineLevel="0" collapsed="false"/>
    <row r="283" customFormat="false" ht="14" hidden="false" customHeight="true" outlineLevel="0" collapsed="false"/>
    <row r="284" customFormat="false" ht="14" hidden="false" customHeight="true" outlineLevel="0" collapsed="false"/>
    <row r="285" customFormat="false" ht="14" hidden="false" customHeight="true" outlineLevel="0" collapsed="false"/>
    <row r="286" customFormat="false" ht="14" hidden="false" customHeight="true" outlineLevel="0" collapsed="false"/>
    <row r="287" customFormat="false" ht="14" hidden="false" customHeight="true" outlineLevel="0" collapsed="false"/>
    <row r="288" customFormat="false" ht="14" hidden="false" customHeight="true" outlineLevel="0" collapsed="false"/>
    <row r="289" customFormat="false" ht="14" hidden="false" customHeight="true" outlineLevel="0" collapsed="false"/>
    <row r="290" customFormat="false" ht="14" hidden="false" customHeight="true" outlineLevel="0" collapsed="false"/>
    <row r="291" customFormat="false" ht="14" hidden="false" customHeight="true" outlineLevel="0" collapsed="false"/>
    <row r="292" customFormat="false" ht="14" hidden="false" customHeight="true" outlineLevel="0" collapsed="false"/>
    <row r="293" customFormat="false" ht="14" hidden="false" customHeight="true" outlineLevel="0" collapsed="false"/>
    <row r="294" customFormat="false" ht="14" hidden="false" customHeight="true" outlineLevel="0" collapsed="false"/>
    <row r="295" customFormat="false" ht="14" hidden="false" customHeight="true" outlineLevel="0" collapsed="false"/>
    <row r="296" customFormat="false" ht="14" hidden="false" customHeight="true" outlineLevel="0" collapsed="false"/>
    <row r="297" customFormat="false" ht="14" hidden="false" customHeight="true" outlineLevel="0" collapsed="false"/>
    <row r="298" customFormat="false" ht="14" hidden="false" customHeight="true" outlineLevel="0" collapsed="false"/>
    <row r="299" customFormat="false" ht="14" hidden="false" customHeight="true" outlineLevel="0" collapsed="false"/>
    <row r="300" customFormat="false" ht="14" hidden="false" customHeight="true" outlineLevel="0" collapsed="false"/>
    <row r="301" customFormat="false" ht="14" hidden="false" customHeight="true" outlineLevel="0" collapsed="false"/>
    <row r="302" customFormat="false" ht="14" hidden="false" customHeight="true" outlineLevel="0" collapsed="false"/>
    <row r="303" customFormat="false" ht="14" hidden="false" customHeight="true" outlineLevel="0" collapsed="false"/>
    <row r="304" customFormat="false" ht="14" hidden="false" customHeight="true" outlineLevel="0" collapsed="false"/>
    <row r="305" customFormat="false" ht="14" hidden="false" customHeight="true" outlineLevel="0" collapsed="false"/>
    <row r="306" customFormat="false" ht="14" hidden="false" customHeight="true" outlineLevel="0" collapsed="false"/>
    <row r="307" customFormat="false" ht="14" hidden="false" customHeight="true" outlineLevel="0" collapsed="false"/>
    <row r="308" customFormat="false" ht="14" hidden="false" customHeight="true" outlineLevel="0" collapsed="false"/>
    <row r="309" customFormat="false" ht="14" hidden="false" customHeight="true" outlineLevel="0" collapsed="false"/>
    <row r="310" customFormat="false" ht="14" hidden="false" customHeight="true" outlineLevel="0" collapsed="false"/>
    <row r="311" customFormat="false" ht="14" hidden="false" customHeight="true" outlineLevel="0" collapsed="false"/>
    <row r="312" customFormat="false" ht="14" hidden="false" customHeight="true" outlineLevel="0" collapsed="false"/>
    <row r="313" customFormat="false" ht="14" hidden="false" customHeight="true" outlineLevel="0" collapsed="false"/>
    <row r="314" customFormat="false" ht="14" hidden="false" customHeight="true" outlineLevel="0" collapsed="false"/>
    <row r="315" customFormat="false" ht="14" hidden="false" customHeight="true" outlineLevel="0" collapsed="false"/>
    <row r="316" customFormat="false" ht="14" hidden="false" customHeight="true" outlineLevel="0" collapsed="false"/>
    <row r="317" customFormat="false" ht="14" hidden="false" customHeight="true" outlineLevel="0" collapsed="false"/>
    <row r="318" customFormat="false" ht="14" hidden="false" customHeight="true" outlineLevel="0" collapsed="false"/>
    <row r="319" customFormat="false" ht="14" hidden="false" customHeight="true" outlineLevel="0" collapsed="false"/>
    <row r="320" customFormat="false" ht="14" hidden="false" customHeight="true" outlineLevel="0" collapsed="false"/>
    <row r="321" customFormat="false" ht="14" hidden="false" customHeight="true" outlineLevel="0" collapsed="false"/>
    <row r="65492" customFormat="false" ht="12.85" hidden="false" customHeight="true" outlineLevel="0" collapsed="false"/>
    <row r="65493" customFormat="false" ht="12.85" hidden="false" customHeight="true" outlineLevel="0" collapsed="false"/>
    <row r="65494" customFormat="false" ht="12.85" hidden="false" customHeight="true" outlineLevel="0" collapsed="false"/>
    <row r="65495" customFormat="false" ht="12.85" hidden="false" customHeight="true" outlineLevel="0" collapsed="false"/>
    <row r="65496" customFormat="false" ht="12.85" hidden="false" customHeight="true" outlineLevel="0" collapsed="false"/>
    <row r="65497" customFormat="false" ht="12.85" hidden="false" customHeight="true" outlineLevel="0" collapsed="false"/>
    <row r="65498" customFormat="false" ht="12.85" hidden="false" customHeight="true" outlineLevel="0" collapsed="false"/>
    <row r="65499" customFormat="false" ht="12.85" hidden="false" customHeight="true" outlineLevel="0" collapsed="false"/>
    <row r="65500" customFormat="false" ht="12.85" hidden="false" customHeight="true" outlineLevel="0" collapsed="false"/>
    <row r="65501" customFormat="false" ht="12.85" hidden="false" customHeight="true" outlineLevel="0" collapsed="false"/>
    <row r="65502" customFormat="false" ht="12.85" hidden="false" customHeight="true" outlineLevel="0" collapsed="false"/>
    <row r="65503" customFormat="false" ht="12.85" hidden="false" customHeight="true" outlineLevel="0" collapsed="false"/>
    <row r="65504" customFormat="false" ht="12.85" hidden="false" customHeight="true" outlineLevel="0" collapsed="false"/>
    <row r="65505" customFormat="false" ht="12.85" hidden="false" customHeight="true" outlineLevel="0" collapsed="false"/>
    <row r="65506" customFormat="false" ht="12.85" hidden="false" customHeight="true" outlineLevel="0" collapsed="false"/>
    <row r="65507" customFormat="false" ht="12.85" hidden="false" customHeight="true" outlineLevel="0" collapsed="false"/>
    <row r="65508" customFormat="false" ht="12.85" hidden="false" customHeight="true" outlineLevel="0" collapsed="false"/>
    <row r="65509" customFormat="false" ht="12.85" hidden="false" customHeight="true" outlineLevel="0" collapsed="false"/>
    <row r="65510" customFormat="false" ht="12.85" hidden="false" customHeight="true" outlineLevel="0" collapsed="false"/>
    <row r="65511" customFormat="false" ht="12.85" hidden="false" customHeight="true" outlineLevel="0" collapsed="false"/>
    <row r="65512" customFormat="false" ht="12.85" hidden="false" customHeight="true" outlineLevel="0" collapsed="false"/>
    <row r="65513" customFormat="false" ht="12.85" hidden="false" customHeight="true" outlineLevel="0" collapsed="false"/>
    <row r="65514" customFormat="false" ht="12.85" hidden="false" customHeight="true" outlineLevel="0" collapsed="false"/>
    <row r="65515" customFormat="false" ht="12.85" hidden="false" customHeight="true" outlineLevel="0" collapsed="false"/>
    <row r="65516" customFormat="false" ht="12.85" hidden="false" customHeight="true" outlineLevel="0" collapsed="false"/>
    <row r="65517" customFormat="false" ht="12.85" hidden="false" customHeight="true" outlineLevel="0" collapsed="false"/>
    <row r="65518" customFormat="false" ht="12.85" hidden="false" customHeight="true" outlineLevel="0" collapsed="false"/>
    <row r="65519" customFormat="false" ht="12.85" hidden="false" customHeight="true" outlineLevel="0" collapsed="false"/>
    <row r="65520" customFormat="false" ht="12.85" hidden="false" customHeight="true" outlineLevel="0" collapsed="false"/>
    <row r="65521" customFormat="false" ht="12.85" hidden="false" customHeight="true" outlineLevel="0" collapsed="false"/>
    <row r="65522" customFormat="false" ht="12.85" hidden="false" customHeight="true" outlineLevel="0" collapsed="false"/>
    <row r="65523" customFormat="false" ht="12.85" hidden="false" customHeight="true" outlineLevel="0" collapsed="false"/>
    <row r="65524" customFormat="false" ht="12.85" hidden="false" customHeight="true" outlineLevel="0" collapsed="false"/>
    <row r="65525" customFormat="false" ht="12.85" hidden="false" customHeight="true" outlineLevel="0" collapsed="false"/>
    <row r="65526" customFormat="false" ht="12.85" hidden="false" customHeight="true" outlineLevel="0" collapsed="false"/>
    <row r="65527" customFormat="false" ht="12.85" hidden="false" customHeight="true" outlineLevel="0" collapsed="false"/>
    <row r="65528" customFormat="false" ht="12.85" hidden="false" customHeight="true" outlineLevel="0" collapsed="false"/>
    <row r="65529" customFormat="false" ht="12.85" hidden="false" customHeight="true" outlineLevel="0" collapsed="false"/>
    <row r="65530" customFormat="false" ht="12.85" hidden="false" customHeight="true" outlineLevel="0" collapsed="false"/>
    <row r="65531" customFormat="false" ht="12.85" hidden="false" customHeight="true" outlineLevel="0" collapsed="false"/>
    <row r="65532" customFormat="false" ht="12.85" hidden="false" customHeight="true" outlineLevel="0" collapsed="false"/>
    <row r="65533" customFormat="false" ht="12.85" hidden="false" customHeight="true" outlineLevel="0" collapsed="false"/>
    <row r="65534" customFormat="false" ht="12.85" hidden="false" customHeight="true" outlineLevel="0" collapsed="false"/>
    <row r="65535" customFormat="false" ht="12.85" hidden="false" customHeight="true" outlineLevel="0" collapsed="false"/>
    <row r="65536" customFormat="false" ht="12.85" hidden="false" customHeight="true" outlineLevel="0" collapsed="false"/>
    <row r="65537" customFormat="false" ht="12.85" hidden="false" customHeight="true" outlineLevel="0" collapsed="false"/>
    <row r="65538" customFormat="false" ht="12.85" hidden="false" customHeight="true" outlineLevel="0" collapsed="false"/>
    <row r="65539" customFormat="false" ht="12.85" hidden="false" customHeight="true" outlineLevel="0" collapsed="false"/>
    <row r="65540" customFormat="false" ht="12.85" hidden="false" customHeight="true" outlineLevel="0" collapsed="false"/>
    <row r="65541" customFormat="false" ht="12.85" hidden="false" customHeight="true" outlineLevel="0" collapsed="false"/>
    <row r="65542" customFormat="false" ht="12.85" hidden="false" customHeight="true" outlineLevel="0" collapsed="false"/>
    <row r="65543" customFormat="false" ht="12.85" hidden="false" customHeight="true" outlineLevel="0" collapsed="false"/>
    <row r="65544" customFormat="false" ht="12.85" hidden="false" customHeight="true" outlineLevel="0" collapsed="false"/>
    <row r="65545" customFormat="false" ht="12.85" hidden="false" customHeight="true" outlineLevel="0" collapsed="false"/>
    <row r="65546" customFormat="false" ht="12.85" hidden="false" customHeight="true" outlineLevel="0" collapsed="false"/>
    <row r="65547" customFormat="false" ht="12.85" hidden="false" customHeight="true" outlineLevel="0" collapsed="false"/>
    <row r="65548" customFormat="false" ht="12.85" hidden="false" customHeight="true" outlineLevel="0" collapsed="false"/>
    <row r="65549" customFormat="false" ht="12.85" hidden="false" customHeight="true" outlineLevel="0" collapsed="false"/>
    <row r="65550" customFormat="false" ht="12.8" hidden="false" customHeight="true" outlineLevel="0" collapsed="false"/>
    <row r="65551" customFormat="false" ht="12.8" hidden="false" customHeight="true" outlineLevel="0" collapsed="false"/>
    <row r="65552" customFormat="false" ht="12.8" hidden="false" customHeight="true" outlineLevel="0" collapsed="false"/>
    <row r="65553" customFormat="false" ht="12.8" hidden="false" customHeight="true" outlineLevel="0" collapsed="false"/>
    <row r="65554" customFormat="false" ht="12.8" hidden="false" customHeight="true" outlineLevel="0" collapsed="false"/>
    <row r="65555" customFormat="false" ht="12.8" hidden="false" customHeight="true" outlineLevel="0" collapsed="false"/>
    <row r="65556" customFormat="false" ht="12.8" hidden="false" customHeight="true" outlineLevel="0" collapsed="false"/>
    <row r="65557" customFormat="false" ht="12.8" hidden="false" customHeight="true" outlineLevel="0" collapsed="false"/>
    <row r="65558" customFormat="false" ht="12.8" hidden="false" customHeight="true" outlineLevel="0" collapsed="false"/>
    <row r="65559" customFormat="false" ht="12.8" hidden="false" customHeight="true" outlineLevel="0" collapsed="false"/>
    <row r="65560" customFormat="false" ht="12.8" hidden="false" customHeight="true" outlineLevel="0" collapsed="false"/>
    <row r="65561" customFormat="false" ht="12.8" hidden="false" customHeight="true" outlineLevel="0" collapsed="false"/>
    <row r="65562" customFormat="false" ht="12.8" hidden="false" customHeight="true" outlineLevel="0" collapsed="false"/>
    <row r="65563" customFormat="false" ht="12.8" hidden="false" customHeight="true" outlineLevel="0" collapsed="false"/>
    <row r="65564" customFormat="false" ht="12.8" hidden="false" customHeight="true" outlineLevel="0" collapsed="false"/>
    <row r="65565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7">
    <mergeCell ref="A1:H1"/>
    <mergeCell ref="B5:B6"/>
    <mergeCell ref="B9:B29"/>
    <mergeCell ref="B30:B32"/>
    <mergeCell ref="B33:B55"/>
    <mergeCell ref="B56:B77"/>
    <mergeCell ref="B78:B8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70" colorId="64" zoomScale="130" zoomScaleNormal="130" zoomScalePageLayoutView="100" workbookViewId="0">
      <selection pane="topLeft" activeCell="A81" activeCellId="0" sqref="A81"/>
    </sheetView>
  </sheetViews>
  <sheetFormatPr defaultColWidth="11.53515625" defaultRowHeight="25.05" zeroHeight="false" outlineLevelRow="0" outlineLevelCol="0"/>
  <cols>
    <col collapsed="false" customWidth="true" hidden="false" outlineLevel="0" max="1" min="1" style="1" width="5.11"/>
    <col collapsed="false" customWidth="true" hidden="false" outlineLevel="0" max="2" min="2" style="1" width="12.09"/>
    <col collapsed="false" customWidth="true" hidden="false" outlineLevel="0" max="3" min="3" style="1" width="14.84"/>
    <col collapsed="false" customWidth="true" hidden="false" outlineLevel="0" max="4" min="4" style="1" width="74.64"/>
    <col collapsed="false" customWidth="true" hidden="false" outlineLevel="0" max="5" min="5" style="1" width="18.42"/>
    <col collapsed="false" customWidth="true" hidden="false" outlineLevel="0" max="6" min="6" style="1" width="8.23"/>
    <col collapsed="false" customWidth="true" hidden="false" outlineLevel="0" max="7" min="7" style="1" width="6.77"/>
    <col collapsed="false" customWidth="false" hidden="false" outlineLevel="0" max="63" min="8" style="1" width="11.57"/>
    <col collapsed="false" customWidth="false" hidden="false" outlineLevel="0" max="1023" min="64" style="2" width="11.53"/>
  </cols>
  <sheetData>
    <row r="1" customFormat="false" ht="25.0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7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8</v>
      </c>
    </row>
    <row r="3" customFormat="false" ht="17" hidden="false" customHeight="true" outlineLevel="0" collapsed="false">
      <c r="A3" s="11" t="n">
        <f aca="false">IF(D3="","",COUNTA($D$3:D3))</f>
        <v>1</v>
      </c>
      <c r="B3" s="9" t="s">
        <v>1043</v>
      </c>
      <c r="C3" s="21" t="n">
        <v>116.12</v>
      </c>
      <c r="D3" s="13" t="s">
        <v>48</v>
      </c>
      <c r="E3" s="14" t="s">
        <v>49</v>
      </c>
      <c r="F3" s="14" t="n">
        <v>1871</v>
      </c>
      <c r="G3" s="15" t="n">
        <v>549</v>
      </c>
    </row>
    <row r="4" customFormat="false" ht="17" hidden="false" customHeight="true" outlineLevel="0" collapsed="false">
      <c r="A4" s="11" t="n">
        <f aca="false">IF(D4="","",COUNTA($D$3:D4))</f>
        <v>2</v>
      </c>
      <c r="B4" s="9" t="s">
        <v>59</v>
      </c>
      <c r="C4" s="21" t="n">
        <v>9.6</v>
      </c>
      <c r="D4" s="66" t="s">
        <v>64</v>
      </c>
      <c r="E4" s="14" t="s">
        <v>58</v>
      </c>
      <c r="F4" s="14" t="n">
        <v>1860</v>
      </c>
      <c r="G4" s="15" t="n">
        <v>72</v>
      </c>
    </row>
    <row r="5" customFormat="false" ht="17" hidden="false" customHeight="true" outlineLevel="0" collapsed="false">
      <c r="A5" s="24" t="n">
        <f aca="false">IF(D5="","",COUNTA($D$3:D5))</f>
        <v>3</v>
      </c>
      <c r="B5" s="9"/>
      <c r="C5" s="25" t="s">
        <v>67</v>
      </c>
      <c r="D5" s="26" t="s">
        <v>68</v>
      </c>
      <c r="E5" s="27" t="s">
        <v>919</v>
      </c>
      <c r="F5" s="27" t="n">
        <v>1851</v>
      </c>
      <c r="G5" s="28" t="n">
        <v>58</v>
      </c>
    </row>
    <row r="6" customFormat="false" ht="17" hidden="false" customHeight="true" outlineLevel="0" collapsed="false">
      <c r="A6" s="24" t="n">
        <f aca="false">IF(D6="","",COUNTA($D$3:D6))</f>
        <v>4</v>
      </c>
      <c r="B6" s="9"/>
      <c r="C6" s="25" t="n">
        <v>40.31</v>
      </c>
      <c r="D6" s="26" t="s">
        <v>70</v>
      </c>
      <c r="E6" s="27" t="s">
        <v>71</v>
      </c>
      <c r="F6" s="27" t="n">
        <v>1868</v>
      </c>
      <c r="G6" s="28" t="n">
        <v>554</v>
      </c>
    </row>
    <row r="7" customFormat="false" ht="17" hidden="false" customHeight="true" outlineLevel="0" collapsed="false">
      <c r="A7" s="24" t="n">
        <f aca="false">IF(D7="","",COUNTA($D$3:D7))</f>
        <v>5</v>
      </c>
      <c r="B7" s="9"/>
      <c r="C7" s="25" t="s">
        <v>72</v>
      </c>
      <c r="D7" s="26" t="s">
        <v>73</v>
      </c>
      <c r="E7" s="27" t="s">
        <v>74</v>
      </c>
      <c r="F7" s="27" t="n">
        <v>1858</v>
      </c>
      <c r="G7" s="28" t="n">
        <v>87</v>
      </c>
    </row>
    <row r="8" customFormat="false" ht="17" hidden="false" customHeight="true" outlineLevel="0" collapsed="false">
      <c r="A8" s="16" t="n">
        <f aca="false">IF(D8="","",COUNTA($D$3:D8))</f>
        <v>6</v>
      </c>
      <c r="B8" s="9"/>
      <c r="C8" s="17" t="n">
        <v>44.21</v>
      </c>
      <c r="D8" s="18" t="s">
        <v>75</v>
      </c>
      <c r="E8" s="19" t="s">
        <v>23</v>
      </c>
      <c r="F8" s="19" t="n">
        <v>1857</v>
      </c>
      <c r="G8" s="20" t="n">
        <v>64</v>
      </c>
    </row>
    <row r="9" customFormat="false" ht="17" hidden="false" customHeight="true" outlineLevel="0" collapsed="false">
      <c r="A9" s="11" t="n">
        <f aca="false">IF(D9="","",COUNTA($D$3:D9))</f>
        <v>7</v>
      </c>
      <c r="B9" s="9" t="s">
        <v>92</v>
      </c>
      <c r="C9" s="21" t="s">
        <v>110</v>
      </c>
      <c r="D9" s="13" t="s">
        <v>113</v>
      </c>
      <c r="E9" s="14" t="s">
        <v>114</v>
      </c>
      <c r="F9" s="14" t="n">
        <v>1858</v>
      </c>
      <c r="G9" s="15" t="n">
        <v>542</v>
      </c>
    </row>
    <row r="10" customFormat="false" ht="17" hidden="false" customHeight="true" outlineLevel="0" collapsed="false">
      <c r="A10" s="24" t="n">
        <f aca="false">IF(D10="","",COUNTA($D$3:D10))</f>
        <v>8</v>
      </c>
      <c r="B10" s="9"/>
      <c r="C10" s="25" t="s">
        <v>175</v>
      </c>
      <c r="D10" s="29" t="s">
        <v>176</v>
      </c>
      <c r="E10" s="27" t="s">
        <v>177</v>
      </c>
      <c r="F10" s="27" t="n">
        <v>1875</v>
      </c>
      <c r="G10" s="28" t="n">
        <v>600</v>
      </c>
    </row>
    <row r="11" customFormat="false" ht="17" hidden="false" customHeight="true" outlineLevel="0" collapsed="false">
      <c r="A11" s="24" t="n">
        <f aca="false">IF(D11="","",COUNTA($D$3:D11))</f>
        <v>9</v>
      </c>
      <c r="B11" s="9"/>
      <c r="C11" s="25" t="s">
        <v>210</v>
      </c>
      <c r="D11" s="29" t="s">
        <v>213</v>
      </c>
      <c r="E11" s="27" t="s">
        <v>214</v>
      </c>
      <c r="F11" s="27" t="n">
        <v>1855</v>
      </c>
      <c r="G11" s="28" t="n">
        <v>535</v>
      </c>
    </row>
    <row r="12" customFormat="false" ht="17" hidden="false" customHeight="true" outlineLevel="0" collapsed="false">
      <c r="A12" s="24" t="n">
        <f aca="false">IF(D12="","",COUNTA($D$3:D12))</f>
        <v>10</v>
      </c>
      <c r="B12" s="9"/>
      <c r="C12" s="25" t="s">
        <v>293</v>
      </c>
      <c r="D12" s="26" t="s">
        <v>294</v>
      </c>
      <c r="E12" s="27" t="s">
        <v>295</v>
      </c>
      <c r="F12" s="27" t="n">
        <v>1875</v>
      </c>
      <c r="G12" s="28" t="n">
        <v>199</v>
      </c>
    </row>
    <row r="13" customFormat="false" ht="17" hidden="false" customHeight="true" outlineLevel="0" collapsed="false">
      <c r="A13" s="16" t="n">
        <f aca="false">IF(D13="","",COUNTA($D$3:D13))</f>
        <v>11</v>
      </c>
      <c r="B13" s="9"/>
      <c r="C13" s="33" t="s">
        <v>296</v>
      </c>
      <c r="D13" s="22" t="s">
        <v>297</v>
      </c>
      <c r="E13" s="19" t="s">
        <v>298</v>
      </c>
      <c r="F13" s="19" t="n">
        <v>1873</v>
      </c>
      <c r="G13" s="20" t="n">
        <v>185</v>
      </c>
    </row>
    <row r="14" customFormat="false" ht="17" hidden="false" customHeight="true" outlineLevel="0" collapsed="false">
      <c r="A14" s="11" t="n">
        <f aca="false">IF(D14="","",COUNTA($D$3:D14))</f>
        <v>12</v>
      </c>
      <c r="B14" s="9" t="s">
        <v>346</v>
      </c>
      <c r="C14" s="35" t="s">
        <v>394</v>
      </c>
      <c r="D14" s="66" t="s">
        <v>395</v>
      </c>
      <c r="E14" s="14" t="s">
        <v>396</v>
      </c>
      <c r="F14" s="14" t="n">
        <v>1874</v>
      </c>
      <c r="G14" s="15" t="n">
        <v>584</v>
      </c>
    </row>
    <row r="15" customFormat="false" ht="17" hidden="false" customHeight="true" outlineLevel="0" collapsed="false">
      <c r="A15" s="24" t="n">
        <f aca="false">IF(D15="","",COUNTA($D$3:D15))</f>
        <v>13</v>
      </c>
      <c r="B15" s="9"/>
      <c r="C15" s="30" t="n">
        <v>22.15</v>
      </c>
      <c r="D15" s="26" t="s">
        <v>513</v>
      </c>
      <c r="E15" s="27" t="s">
        <v>308</v>
      </c>
      <c r="F15" s="27" t="n">
        <v>1872</v>
      </c>
      <c r="G15" s="28" t="n">
        <v>213</v>
      </c>
    </row>
    <row r="16" customFormat="false" ht="17" hidden="false" customHeight="true" outlineLevel="0" collapsed="false">
      <c r="A16" s="16" t="n">
        <f aca="false">IF(D16="","",COUNTA($D$3:D16))</f>
        <v>14</v>
      </c>
      <c r="B16" s="9"/>
      <c r="C16" s="33" t="s">
        <v>1044</v>
      </c>
      <c r="D16" s="22" t="s">
        <v>521</v>
      </c>
      <c r="E16" s="19" t="s">
        <v>308</v>
      </c>
      <c r="F16" s="19" t="n">
        <v>1858</v>
      </c>
      <c r="G16" s="20" t="n">
        <v>216</v>
      </c>
    </row>
    <row r="17" customFormat="false" ht="17" hidden="false" customHeight="true" outlineLevel="0" collapsed="false">
      <c r="A17" s="11" t="n">
        <f aca="false">IF(D17="","",COUNTA($D$3:D17))</f>
        <v>15</v>
      </c>
      <c r="B17" s="9" t="s">
        <v>535</v>
      </c>
      <c r="C17" s="35" t="s">
        <v>578</v>
      </c>
      <c r="D17" s="66" t="s">
        <v>583</v>
      </c>
      <c r="E17" s="14" t="s">
        <v>584</v>
      </c>
      <c r="F17" s="14" t="n">
        <v>1859</v>
      </c>
      <c r="G17" s="15" t="n">
        <v>568</v>
      </c>
    </row>
    <row r="18" customFormat="false" ht="17" hidden="false" customHeight="true" outlineLevel="0" collapsed="false">
      <c r="A18" s="24" t="n">
        <f aca="false">IF(D18="","",COUNTA($D$3:D18))</f>
        <v>16</v>
      </c>
      <c r="B18" s="9"/>
      <c r="C18" s="30" t="s">
        <v>643</v>
      </c>
      <c r="D18" s="29" t="s">
        <v>644</v>
      </c>
      <c r="E18" s="27" t="s">
        <v>645</v>
      </c>
      <c r="F18" s="27" t="n">
        <v>1875</v>
      </c>
      <c r="G18" s="28" t="n">
        <v>180</v>
      </c>
    </row>
    <row r="19" customFormat="false" ht="17" hidden="false" customHeight="true" outlineLevel="0" collapsed="false">
      <c r="A19" s="24" t="n">
        <f aca="false">IF(D19="","",COUNTA($D$3:D19))</f>
        <v>17</v>
      </c>
      <c r="B19" s="9"/>
      <c r="C19" s="30" t="s">
        <v>663</v>
      </c>
      <c r="D19" s="29" t="s">
        <v>666</v>
      </c>
      <c r="E19" s="27" t="s">
        <v>665</v>
      </c>
      <c r="F19" s="27" t="n">
        <v>1878</v>
      </c>
      <c r="G19" s="28" t="n">
        <v>577</v>
      </c>
    </row>
    <row r="20" customFormat="false" ht="17" hidden="false" customHeight="true" outlineLevel="0" collapsed="false">
      <c r="A20" s="24" t="n">
        <f aca="false">IF(D20="","",COUNTA($D$3:D20))</f>
        <v>18</v>
      </c>
      <c r="B20" s="9"/>
      <c r="C20" s="30" t="s">
        <v>705</v>
      </c>
      <c r="D20" s="29" t="s">
        <v>706</v>
      </c>
      <c r="E20" s="27" t="s">
        <v>343</v>
      </c>
      <c r="F20" s="27" t="n">
        <v>1877</v>
      </c>
      <c r="G20" s="28" t="n">
        <v>206</v>
      </c>
    </row>
    <row r="21" customFormat="false" ht="17" hidden="false" customHeight="true" outlineLevel="0" collapsed="false">
      <c r="A21" s="24" t="n">
        <f aca="false">IF(D21="","",COUNTA($D$3:D21))</f>
        <v>19</v>
      </c>
      <c r="B21" s="9"/>
      <c r="C21" s="30" t="s">
        <v>1045</v>
      </c>
      <c r="D21" s="29" t="s">
        <v>713</v>
      </c>
      <c r="E21" s="27" t="s">
        <v>524</v>
      </c>
      <c r="F21" s="27" t="n">
        <v>1862</v>
      </c>
      <c r="G21" s="28" t="n">
        <v>235</v>
      </c>
    </row>
    <row r="22" customFormat="false" ht="17" hidden="false" customHeight="true" outlineLevel="0" collapsed="false">
      <c r="A22" s="24" t="n">
        <f aca="false">IF(D22="","",COUNTA($D$3:D22))</f>
        <v>20</v>
      </c>
      <c r="B22" s="9"/>
      <c r="C22" s="30" t="s">
        <v>728</v>
      </c>
      <c r="D22" s="29" t="s">
        <v>729</v>
      </c>
      <c r="E22" s="27" t="s">
        <v>730</v>
      </c>
      <c r="F22" s="27" t="n">
        <v>1848</v>
      </c>
      <c r="G22" s="28" t="n">
        <v>51</v>
      </c>
    </row>
    <row r="23" customFormat="false" ht="17" hidden="false" customHeight="true" outlineLevel="0" collapsed="false">
      <c r="A23" s="16" t="n">
        <f aca="false">IF(D23="","",COUNTA($D$3:D23))</f>
        <v>21</v>
      </c>
      <c r="B23" s="9"/>
      <c r="C23" s="33" t="s">
        <v>731</v>
      </c>
      <c r="D23" s="18" t="s">
        <v>732</v>
      </c>
      <c r="E23" s="19" t="s">
        <v>733</v>
      </c>
      <c r="F23" s="19" t="n">
        <v>1879</v>
      </c>
      <c r="G23" s="20" t="n">
        <v>607</v>
      </c>
    </row>
    <row r="24" customFormat="false" ht="17" hidden="false" customHeight="true" outlineLevel="0" collapsed="false">
      <c r="A24" s="24" t="n">
        <f aca="false">IF(D24="","",COUNTA($D$3:D24))</f>
        <v>22</v>
      </c>
      <c r="B24" s="27" t="s">
        <v>1046</v>
      </c>
      <c r="C24" s="30" t="s">
        <v>735</v>
      </c>
      <c r="D24" s="29" t="s">
        <v>736</v>
      </c>
      <c r="E24" s="27" t="s">
        <v>531</v>
      </c>
      <c r="F24" s="27" t="n">
        <v>1951</v>
      </c>
      <c r="G24" s="28" t="n">
        <v>283</v>
      </c>
    </row>
    <row r="25" customFormat="false" ht="17" hidden="false" customHeight="true" outlineLevel="0" collapsed="false">
      <c r="A25" s="24" t="n">
        <f aca="false">IF(D25="","",COUNTA($D$3:D25))</f>
        <v>23</v>
      </c>
      <c r="B25" s="27"/>
      <c r="C25" s="30" t="s">
        <v>740</v>
      </c>
      <c r="D25" s="29" t="s">
        <v>743</v>
      </c>
      <c r="E25" s="27" t="s">
        <v>665</v>
      </c>
      <c r="F25" s="27" t="n">
        <v>1860</v>
      </c>
      <c r="G25" s="28" t="n">
        <v>299</v>
      </c>
    </row>
    <row r="26" customFormat="false" ht="17" hidden="false" customHeight="true" outlineLevel="0" collapsed="false">
      <c r="A26" s="24" t="n">
        <f aca="false">IF(D26="","",COUNTA($D$3:D26))</f>
        <v>24</v>
      </c>
      <c r="B26" s="27"/>
      <c r="C26" s="30" t="s">
        <v>744</v>
      </c>
      <c r="D26" s="29" t="s">
        <v>746</v>
      </c>
      <c r="E26" s="27" t="s">
        <v>89</v>
      </c>
      <c r="F26" s="27" t="n">
        <v>1857</v>
      </c>
      <c r="G26" s="28" t="n">
        <v>308</v>
      </c>
    </row>
    <row r="27" customFormat="false" ht="17" hidden="false" customHeight="true" outlineLevel="0" collapsed="false">
      <c r="A27" s="24" t="n">
        <f aca="false">IF(D27="","",COUNTA($D$3:D27))</f>
        <v>25</v>
      </c>
      <c r="B27" s="27"/>
      <c r="C27" s="30" t="s">
        <v>747</v>
      </c>
      <c r="D27" s="29" t="s">
        <v>748</v>
      </c>
      <c r="E27" s="27" t="s">
        <v>469</v>
      </c>
      <c r="F27" s="27" t="n">
        <v>1862</v>
      </c>
      <c r="G27" s="28" t="n">
        <v>324</v>
      </c>
    </row>
    <row r="28" customFormat="false" ht="17" hidden="false" customHeight="true" outlineLevel="0" collapsed="false">
      <c r="A28" s="24" t="n">
        <f aca="false">IF(D28="","",COUNTA($D$3:D28))</f>
        <v>26</v>
      </c>
      <c r="B28" s="27"/>
      <c r="C28" s="30" t="s">
        <v>749</v>
      </c>
      <c r="D28" s="29" t="s">
        <v>750</v>
      </c>
      <c r="E28" s="27" t="s">
        <v>180</v>
      </c>
      <c r="F28" s="27" t="n">
        <v>1849</v>
      </c>
      <c r="G28" s="28" t="n">
        <v>23</v>
      </c>
    </row>
    <row r="29" customFormat="false" ht="17" hidden="false" customHeight="true" outlineLevel="0" collapsed="false">
      <c r="A29" s="24" t="n">
        <f aca="false">IF(D29="","",COUNTA($D$3:D29))</f>
        <v>27</v>
      </c>
      <c r="B29" s="27"/>
      <c r="C29" s="30" t="s">
        <v>751</v>
      </c>
      <c r="D29" s="29" t="s">
        <v>753</v>
      </c>
      <c r="E29" s="27" t="s">
        <v>679</v>
      </c>
      <c r="F29" s="27" t="n">
        <v>1857</v>
      </c>
      <c r="G29" s="28" t="n">
        <v>259</v>
      </c>
    </row>
    <row r="30" customFormat="false" ht="17" hidden="false" customHeight="true" outlineLevel="0" collapsed="false">
      <c r="A30" s="24" t="n">
        <f aca="false">IF(D30="","",COUNTA($D$3:D30))</f>
        <v>28</v>
      </c>
      <c r="B30" s="27"/>
      <c r="C30" s="30" t="s">
        <v>754</v>
      </c>
      <c r="D30" s="29" t="s">
        <v>756</v>
      </c>
      <c r="E30" s="27" t="s">
        <v>272</v>
      </c>
      <c r="F30" s="27" t="n">
        <v>1850</v>
      </c>
      <c r="G30" s="28" t="n">
        <v>340</v>
      </c>
    </row>
    <row r="31" customFormat="false" ht="17" hidden="false" customHeight="true" outlineLevel="0" collapsed="false">
      <c r="A31" s="24" t="n">
        <f aca="false">IF(D31="","",COUNTA($D$3:D31))</f>
        <v>29</v>
      </c>
      <c r="B31" s="27"/>
      <c r="C31" s="30" t="s">
        <v>1047</v>
      </c>
      <c r="D31" s="29" t="s">
        <v>758</v>
      </c>
      <c r="E31" s="27" t="s">
        <v>129</v>
      </c>
      <c r="F31" s="27" t="n">
        <v>1861</v>
      </c>
      <c r="G31" s="28" t="n">
        <v>348</v>
      </c>
    </row>
    <row r="32" customFormat="false" ht="17" hidden="false" customHeight="true" outlineLevel="0" collapsed="false">
      <c r="A32" s="24" t="n">
        <f aca="false">IF(D32="","",COUNTA($D$3:D32))</f>
        <v>30</v>
      </c>
      <c r="B32" s="27"/>
      <c r="C32" s="30" t="s">
        <v>762</v>
      </c>
      <c r="D32" s="29" t="s">
        <v>764</v>
      </c>
      <c r="E32" s="27" t="s">
        <v>140</v>
      </c>
      <c r="F32" s="27" t="n">
        <v>1862</v>
      </c>
      <c r="G32" s="28" t="n">
        <v>363</v>
      </c>
    </row>
    <row r="33" customFormat="false" ht="17" hidden="false" customHeight="true" outlineLevel="0" collapsed="false">
      <c r="A33" s="24" t="n">
        <f aca="false">IF(D33="","",COUNTA($D$3:D33))</f>
        <v>31</v>
      </c>
      <c r="B33" s="27"/>
      <c r="C33" s="30" t="s">
        <v>774</v>
      </c>
      <c r="D33" s="29" t="s">
        <v>775</v>
      </c>
      <c r="E33" s="27" t="s">
        <v>466</v>
      </c>
      <c r="F33" s="27" t="n">
        <v>1862</v>
      </c>
      <c r="G33" s="28" t="n">
        <v>386</v>
      </c>
    </row>
    <row r="34" customFormat="false" ht="17" hidden="false" customHeight="true" outlineLevel="0" collapsed="false">
      <c r="A34" s="11" t="n">
        <f aca="false">IF(D34="","",COUNTA($D$3:D34))</f>
        <v>32</v>
      </c>
      <c r="B34" s="9" t="s">
        <v>776</v>
      </c>
      <c r="C34" s="35" t="s">
        <v>777</v>
      </c>
      <c r="D34" s="66" t="s">
        <v>778</v>
      </c>
      <c r="E34" s="14" t="s">
        <v>779</v>
      </c>
      <c r="F34" s="14" t="n">
        <v>1862</v>
      </c>
      <c r="G34" s="15" t="n">
        <v>102</v>
      </c>
    </row>
    <row r="35" customFormat="false" ht="17" hidden="false" customHeight="true" outlineLevel="0" collapsed="false">
      <c r="A35" s="24" t="n">
        <f aca="false">IF(D35="","",COUNTA($D$3:D35))</f>
        <v>33</v>
      </c>
      <c r="B35" s="9"/>
      <c r="C35" s="30" t="s">
        <v>780</v>
      </c>
      <c r="D35" s="26" t="s">
        <v>781</v>
      </c>
      <c r="E35" s="27" t="s">
        <v>156</v>
      </c>
      <c r="F35" s="27" t="n">
        <v>1862</v>
      </c>
      <c r="G35" s="28" t="n">
        <v>117</v>
      </c>
    </row>
    <row r="36" customFormat="false" ht="17" hidden="false" customHeight="true" outlineLevel="0" collapsed="false">
      <c r="A36" s="24" t="n">
        <f aca="false">IF(D36="","",COUNTA($D$3:D36))</f>
        <v>34</v>
      </c>
      <c r="B36" s="9"/>
      <c r="C36" s="30" t="s">
        <v>782</v>
      </c>
      <c r="D36" s="26" t="s">
        <v>783</v>
      </c>
      <c r="E36" s="27" t="s">
        <v>285</v>
      </c>
      <c r="F36" s="27" t="n">
        <v>1854</v>
      </c>
      <c r="G36" s="28" t="n">
        <v>527</v>
      </c>
    </row>
    <row r="37" customFormat="false" ht="17" hidden="false" customHeight="true" outlineLevel="0" collapsed="false">
      <c r="A37" s="24" t="n">
        <f aca="false">IF(D37="","",COUNTA($D$3:D37))</f>
        <v>35</v>
      </c>
      <c r="B37" s="9"/>
      <c r="C37" s="30" t="s">
        <v>786</v>
      </c>
      <c r="D37" s="29" t="s">
        <v>787</v>
      </c>
      <c r="E37" s="27" t="s">
        <v>376</v>
      </c>
      <c r="F37" s="27" t="n">
        <v>1851</v>
      </c>
      <c r="G37" s="28" t="n">
        <v>94</v>
      </c>
    </row>
    <row r="38" customFormat="false" ht="17" hidden="false" customHeight="true" outlineLevel="0" collapsed="false">
      <c r="A38" s="24" t="n">
        <f aca="false">IF(D38="","",COUNTA($D$3:D38))</f>
        <v>36</v>
      </c>
      <c r="B38" s="9"/>
      <c r="C38" s="30" t="s">
        <v>791</v>
      </c>
      <c r="D38" s="29" t="s">
        <v>793</v>
      </c>
      <c r="E38" s="27" t="s">
        <v>555</v>
      </c>
      <c r="F38" s="27" t="n">
        <v>1851</v>
      </c>
      <c r="G38" s="28" t="n">
        <v>109</v>
      </c>
    </row>
    <row r="39" customFormat="false" ht="17" hidden="false" customHeight="true" outlineLevel="0" collapsed="false">
      <c r="A39" s="24" t="n">
        <f aca="false">IF(D39="","",COUNTA($D$3:D39))</f>
        <v>37</v>
      </c>
      <c r="B39" s="9"/>
      <c r="C39" s="30" t="s">
        <v>798</v>
      </c>
      <c r="D39" s="26" t="s">
        <v>799</v>
      </c>
      <c r="E39" s="27" t="s">
        <v>250</v>
      </c>
      <c r="F39" s="27" t="n">
        <v>1850</v>
      </c>
      <c r="G39" s="28" t="n">
        <v>8</v>
      </c>
    </row>
    <row r="40" customFormat="false" ht="17" hidden="false" customHeight="true" outlineLevel="0" collapsed="false">
      <c r="A40" s="16" t="n">
        <f aca="false">IF(D40="","",COUNTA($D$3:D40))</f>
        <v>38</v>
      </c>
      <c r="B40" s="9"/>
      <c r="C40" s="33" t="s">
        <v>800</v>
      </c>
      <c r="D40" s="18" t="s">
        <v>801</v>
      </c>
      <c r="E40" s="19" t="s">
        <v>288</v>
      </c>
      <c r="F40" s="19" t="n">
        <v>1861</v>
      </c>
      <c r="G40" s="20" t="n">
        <v>16</v>
      </c>
    </row>
    <row r="41" customFormat="false" ht="17" hidden="false" customHeight="true" outlineLevel="0" collapsed="false">
      <c r="A41" s="11" t="n">
        <f aca="false">IF(D41="","",COUNTA($D$3:D41))</f>
        <v>39</v>
      </c>
      <c r="B41" s="9" t="s">
        <v>807</v>
      </c>
      <c r="C41" s="35" t="s">
        <v>811</v>
      </c>
      <c r="D41" s="13" t="s">
        <v>812</v>
      </c>
      <c r="E41" s="14" t="s">
        <v>813</v>
      </c>
      <c r="F41" s="14" t="n">
        <v>1877</v>
      </c>
      <c r="G41" s="15" t="n">
        <v>591</v>
      </c>
    </row>
    <row r="42" customFormat="false" ht="17" hidden="false" customHeight="true" outlineLevel="0" collapsed="false">
      <c r="A42" s="24" t="n">
        <f aca="false">IF(D42="","",COUNTA($D$3:D42))</f>
        <v>40</v>
      </c>
      <c r="B42" s="9"/>
      <c r="C42" s="30" t="s">
        <v>814</v>
      </c>
      <c r="D42" s="26" t="s">
        <v>816</v>
      </c>
      <c r="E42" s="27" t="s">
        <v>185</v>
      </c>
      <c r="F42" s="27" t="n">
        <v>1860</v>
      </c>
      <c r="G42" s="28" t="n">
        <v>141</v>
      </c>
    </row>
    <row r="43" customFormat="false" ht="17" hidden="false" customHeight="true" outlineLevel="0" collapsed="false">
      <c r="A43" s="24" t="n">
        <f aca="false">IF(D43="","",COUNTA($D$3:D43))</f>
        <v>41</v>
      </c>
      <c r="B43" s="9"/>
      <c r="C43" s="30" t="s">
        <v>819</v>
      </c>
      <c r="D43" s="29" t="s">
        <v>820</v>
      </c>
      <c r="E43" s="27" t="s">
        <v>219</v>
      </c>
      <c r="F43" s="27" t="n">
        <v>1856</v>
      </c>
      <c r="G43" s="28" t="n">
        <v>155</v>
      </c>
    </row>
    <row r="44" customFormat="false" ht="17" hidden="false" customHeight="true" outlineLevel="0" collapsed="false">
      <c r="A44" s="16" t="n">
        <f aca="false">IF(D44="","",COUNTA($D$3:D44))</f>
        <v>42</v>
      </c>
      <c r="B44" s="9"/>
      <c r="C44" s="33" t="s">
        <v>823</v>
      </c>
      <c r="D44" s="18" t="s">
        <v>824</v>
      </c>
      <c r="E44" s="19" t="s">
        <v>317</v>
      </c>
      <c r="F44" s="19" t="n">
        <v>1859</v>
      </c>
      <c r="G44" s="20" t="n">
        <v>225</v>
      </c>
    </row>
    <row r="45" customFormat="false" ht="17" hidden="false" customHeight="true" outlineLevel="0" collapsed="false">
      <c r="A45" s="11" t="n">
        <f aca="false">IF(D45="","",COUNTA($D$3:D45))</f>
        <v>43</v>
      </c>
      <c r="B45" s="9" t="s">
        <v>829</v>
      </c>
      <c r="C45" s="35" t="s">
        <v>832</v>
      </c>
      <c r="D45" s="13" t="s">
        <v>834</v>
      </c>
      <c r="E45" s="14" t="s">
        <v>332</v>
      </c>
      <c r="F45" s="14" t="n">
        <v>1851</v>
      </c>
      <c r="G45" s="15" t="n">
        <v>410</v>
      </c>
    </row>
    <row r="46" customFormat="false" ht="17" hidden="false" customHeight="true" outlineLevel="0" collapsed="false">
      <c r="A46" s="24" t="n">
        <f aca="false">IF(D46="","",COUNTA($D$3:D46))</f>
        <v>44</v>
      </c>
      <c r="B46" s="9"/>
      <c r="C46" s="30" t="s">
        <v>835</v>
      </c>
      <c r="D46" s="29" t="s">
        <v>838</v>
      </c>
      <c r="E46" s="27" t="s">
        <v>235</v>
      </c>
      <c r="F46" s="27" t="n">
        <v>1861</v>
      </c>
      <c r="G46" s="28" t="n">
        <v>488</v>
      </c>
    </row>
    <row r="47" customFormat="false" ht="17" hidden="false" customHeight="true" outlineLevel="0" collapsed="false">
      <c r="A47" s="24" t="n">
        <f aca="false">IF(D47="","",COUNTA($D$3:D47))</f>
        <v>45</v>
      </c>
      <c r="B47" s="9"/>
      <c r="C47" s="30" t="s">
        <v>839</v>
      </c>
      <c r="D47" s="29" t="s">
        <v>842</v>
      </c>
      <c r="E47" s="27" t="s">
        <v>339</v>
      </c>
      <c r="F47" s="27" t="n">
        <v>1860</v>
      </c>
      <c r="G47" s="28" t="n">
        <v>401</v>
      </c>
    </row>
    <row r="48" customFormat="false" ht="17" hidden="false" customHeight="true" outlineLevel="0" collapsed="false">
      <c r="A48" s="24" t="n">
        <f aca="false">IF(D48="","",COUNTA($D$3:D48))</f>
        <v>46</v>
      </c>
      <c r="B48" s="9"/>
      <c r="C48" s="30" t="s">
        <v>845</v>
      </c>
      <c r="D48" s="39" t="s">
        <v>846</v>
      </c>
      <c r="E48" s="27" t="s">
        <v>648</v>
      </c>
      <c r="F48" s="27" t="n">
        <v>1858</v>
      </c>
      <c r="G48" s="28" t="n">
        <v>191</v>
      </c>
    </row>
    <row r="49" customFormat="false" ht="17" hidden="false" customHeight="true" outlineLevel="0" collapsed="false">
      <c r="A49" s="16" t="n">
        <f aca="false">IF(D49="","",COUNTA($D$3:D49))</f>
        <v>47</v>
      </c>
      <c r="B49" s="9"/>
      <c r="C49" s="33" t="s">
        <v>849</v>
      </c>
      <c r="D49" s="80" t="s">
        <v>850</v>
      </c>
      <c r="E49" s="19" t="s">
        <v>140</v>
      </c>
      <c r="F49" s="19" t="n">
        <v>1850</v>
      </c>
      <c r="G49" s="20" t="n">
        <v>133</v>
      </c>
    </row>
    <row r="50" customFormat="false" ht="17" hidden="false" customHeight="true" outlineLevel="0" collapsed="false">
      <c r="A50" s="5" t="n">
        <f aca="false">IF(D50="","",COUNTA($D$3:D50))</f>
        <v>48</v>
      </c>
      <c r="B50" s="78" t="s">
        <v>853</v>
      </c>
      <c r="C50" s="74" t="s">
        <v>854</v>
      </c>
      <c r="D50" s="77" t="s">
        <v>855</v>
      </c>
      <c r="E50" s="9" t="s">
        <v>393</v>
      </c>
      <c r="F50" s="9" t="n">
        <v>1859</v>
      </c>
      <c r="G50" s="10" t="n">
        <v>425</v>
      </c>
    </row>
    <row r="51" customFormat="false" ht="17" hidden="false" customHeight="true" outlineLevel="0" collapsed="false">
      <c r="A51" s="11" t="n">
        <f aca="false">IF(D51="","",COUNTA($D$3:D51))</f>
        <v>49</v>
      </c>
      <c r="B51" s="9" t="s">
        <v>858</v>
      </c>
      <c r="C51" s="35" t="s">
        <v>859</v>
      </c>
      <c r="D51" s="13" t="s">
        <v>860</v>
      </c>
      <c r="E51" s="14" t="s">
        <v>358</v>
      </c>
      <c r="F51" s="14" t="n">
        <v>1857</v>
      </c>
      <c r="G51" s="15" t="n">
        <v>37</v>
      </c>
    </row>
    <row r="52" customFormat="false" ht="17" hidden="false" customHeight="true" outlineLevel="0" collapsed="false">
      <c r="A52" s="24" t="n">
        <f aca="false">IF(D52="","",COUNTA($D$3:D52))</f>
        <v>50</v>
      </c>
      <c r="B52" s="9"/>
      <c r="C52" s="30" t="s">
        <v>865</v>
      </c>
      <c r="D52" s="29" t="s">
        <v>866</v>
      </c>
      <c r="E52" s="27" t="s">
        <v>867</v>
      </c>
      <c r="F52" s="27" t="n">
        <v>1859</v>
      </c>
      <c r="G52" s="28" t="n">
        <v>464</v>
      </c>
    </row>
    <row r="53" customFormat="false" ht="17" hidden="false" customHeight="true" outlineLevel="0" collapsed="false">
      <c r="A53" s="16" t="n">
        <f aca="false">IF(D53="","",COUNTA($D$3:D53))</f>
        <v>51</v>
      </c>
      <c r="B53" s="9"/>
      <c r="C53" s="33" t="s">
        <v>873</v>
      </c>
      <c r="D53" s="18" t="s">
        <v>874</v>
      </c>
      <c r="E53" s="19" t="s">
        <v>582</v>
      </c>
      <c r="F53" s="19" t="n">
        <v>1860</v>
      </c>
      <c r="G53" s="20" t="n">
        <v>480</v>
      </c>
    </row>
    <row r="54" customFormat="false" ht="17" hidden="false" customHeight="true" outlineLevel="0" collapsed="false">
      <c r="A54" s="11" t="n">
        <f aca="false">IF(D54="","",COUNTA($D$3:D54))</f>
        <v>52</v>
      </c>
      <c r="B54" s="9" t="s">
        <v>875</v>
      </c>
      <c r="C54" s="35" t="s">
        <v>549</v>
      </c>
      <c r="D54" s="13" t="s">
        <v>876</v>
      </c>
      <c r="E54" s="14" t="s">
        <v>393</v>
      </c>
      <c r="F54" s="14" t="n">
        <v>1862</v>
      </c>
      <c r="G54" s="15" t="n">
        <v>418</v>
      </c>
    </row>
    <row r="55" customFormat="false" ht="17" hidden="false" customHeight="true" outlineLevel="0" collapsed="false">
      <c r="A55" s="24" t="n">
        <f aca="false">IF(D55="","",COUNTA($D$3:D55))</f>
        <v>53</v>
      </c>
      <c r="B55" s="9"/>
      <c r="C55" s="30" t="s">
        <v>877</v>
      </c>
      <c r="D55" s="29" t="s">
        <v>879</v>
      </c>
      <c r="E55" s="27" t="s">
        <v>880</v>
      </c>
      <c r="F55" s="27" t="n">
        <v>1848</v>
      </c>
      <c r="G55" s="28" t="n">
        <v>356</v>
      </c>
    </row>
    <row r="56" customFormat="false" ht="17" hidden="false" customHeight="true" outlineLevel="0" collapsed="false">
      <c r="A56" s="16" t="n">
        <f aca="false">IF(D56="","",COUNTA($D$3:D56))</f>
        <v>54</v>
      </c>
      <c r="B56" s="9"/>
      <c r="C56" s="33" t="s">
        <v>881</v>
      </c>
      <c r="D56" s="18" t="s">
        <v>883</v>
      </c>
      <c r="E56" s="19" t="s">
        <v>272</v>
      </c>
      <c r="F56" s="19" t="n">
        <v>1860</v>
      </c>
      <c r="G56" s="20" t="n">
        <v>497</v>
      </c>
    </row>
    <row r="57" customFormat="false" ht="17" hidden="false" customHeight="true" outlineLevel="0" collapsed="false">
      <c r="A57" s="11" t="n">
        <f aca="false">IF(D57="","",COUNTA($D$3:D57))</f>
        <v>55</v>
      </c>
      <c r="B57" s="9" t="s">
        <v>886</v>
      </c>
      <c r="C57" s="35" t="s">
        <v>887</v>
      </c>
      <c r="D57" s="13" t="s">
        <v>882</v>
      </c>
      <c r="E57" s="14" t="s">
        <v>598</v>
      </c>
      <c r="F57" s="14" t="n">
        <v>1861</v>
      </c>
      <c r="G57" s="15" t="n">
        <v>292</v>
      </c>
    </row>
    <row r="58" customFormat="false" ht="17" hidden="false" customHeight="true" outlineLevel="0" collapsed="false">
      <c r="A58" s="16" t="n">
        <f aca="false">IF(D58="","",COUNTA($D$3:D58))</f>
        <v>56</v>
      </c>
      <c r="B58" s="9"/>
      <c r="C58" s="33" t="s">
        <v>889</v>
      </c>
      <c r="D58" s="18" t="s">
        <v>890</v>
      </c>
      <c r="E58" s="19" t="s">
        <v>891</v>
      </c>
      <c r="F58" s="19" t="n">
        <v>1859</v>
      </c>
      <c r="G58" s="20" t="n">
        <v>125</v>
      </c>
    </row>
    <row r="59" customFormat="false" ht="18.05" hidden="false" customHeight="true" outlineLevel="0" collapsed="false">
      <c r="A59" s="24" t="n">
        <f aca="false">IF(D59="","",COUNTA($D$3:D59))</f>
        <v>57</v>
      </c>
      <c r="B59" s="27" t="s">
        <v>895</v>
      </c>
      <c r="C59" s="30" t="s">
        <v>898</v>
      </c>
      <c r="D59" s="30" t="s">
        <v>899</v>
      </c>
      <c r="E59" s="27" t="s">
        <v>188</v>
      </c>
      <c r="F59" s="27" t="n">
        <v>1860</v>
      </c>
      <c r="G59" s="28" t="n">
        <v>172</v>
      </c>
    </row>
    <row r="60" customFormat="false" ht="18.05" hidden="false" customHeight="true" outlineLevel="0" collapsed="false">
      <c r="A60" s="24" t="n">
        <f aca="false">IF(D60="","",COUNTA($D$3:D60))</f>
        <v>58</v>
      </c>
      <c r="B60" s="27"/>
      <c r="C60" s="30" t="s">
        <v>900</v>
      </c>
      <c r="D60" s="30" t="s">
        <v>902</v>
      </c>
      <c r="E60" s="27" t="s">
        <v>259</v>
      </c>
      <c r="F60" s="27" t="n">
        <v>1860</v>
      </c>
      <c r="G60" s="28" t="n">
        <v>512</v>
      </c>
    </row>
    <row r="61" customFormat="false" ht="18.05" hidden="false" customHeight="true" outlineLevel="0" collapsed="false">
      <c r="A61" s="16" t="n">
        <f aca="false">IF(D61="","",COUNTA($D$3:D61))</f>
        <v>59</v>
      </c>
      <c r="B61" s="27"/>
      <c r="C61" s="33" t="s">
        <v>903</v>
      </c>
      <c r="D61" s="22" t="s">
        <v>1048</v>
      </c>
      <c r="E61" s="19" t="s">
        <v>538</v>
      </c>
      <c r="F61" s="19" t="n">
        <v>1862</v>
      </c>
      <c r="G61" s="20" t="n">
        <v>80</v>
      </c>
    </row>
    <row r="62" customFormat="false" ht="17" hidden="false" customHeight="true" outlineLevel="0" collapsed="false">
      <c r="A62" s="24" t="n">
        <f aca="false">IF(D62="","",COUNTA($D$3:D62))</f>
        <v>60</v>
      </c>
      <c r="B62" s="27" t="s">
        <v>905</v>
      </c>
      <c r="C62" s="30" t="s">
        <v>896</v>
      </c>
      <c r="D62" s="26" t="s">
        <v>909</v>
      </c>
      <c r="E62" s="27" t="s">
        <v>693</v>
      </c>
      <c r="F62" s="27" t="n">
        <v>1861</v>
      </c>
      <c r="G62" s="28" t="n">
        <v>267</v>
      </c>
    </row>
    <row r="63" customFormat="false" ht="17" hidden="false" customHeight="true" outlineLevel="0" collapsed="false">
      <c r="A63" s="11" t="n">
        <f aca="false">IF(D63="","",COUNTA($D$3:D63))</f>
        <v>61</v>
      </c>
      <c r="B63" s="9" t="s">
        <v>910</v>
      </c>
      <c r="C63" s="35" t="s">
        <v>911</v>
      </c>
      <c r="D63" s="66" t="s">
        <v>913</v>
      </c>
      <c r="E63" s="14" t="s">
        <v>1049</v>
      </c>
      <c r="F63" s="14" t="n">
        <v>1861</v>
      </c>
      <c r="G63" s="15" t="n">
        <v>394</v>
      </c>
    </row>
    <row r="64" customFormat="false" ht="17" hidden="false" customHeight="true" outlineLevel="0" collapsed="false">
      <c r="A64" s="16" t="n">
        <f aca="false">IF(D64="","",COUNTA($D$3:D64))</f>
        <v>62</v>
      </c>
      <c r="B64" s="9"/>
      <c r="C64" s="33" t="s">
        <v>916</v>
      </c>
      <c r="D64" s="22" t="s">
        <v>917</v>
      </c>
      <c r="E64" s="19" t="s">
        <v>269</v>
      </c>
      <c r="F64" s="19" t="n">
        <v>1858</v>
      </c>
      <c r="G64" s="20" t="n">
        <v>472</v>
      </c>
    </row>
    <row r="65" customFormat="false" ht="17" hidden="false" customHeight="true" outlineLevel="0" collapsed="false">
      <c r="A65" s="11" t="n">
        <f aca="false">IF(D65="","",COUNTA($D$3:D65))</f>
        <v>63</v>
      </c>
      <c r="B65" s="9" t="s">
        <v>923</v>
      </c>
      <c r="C65" s="35" t="s">
        <v>924</v>
      </c>
      <c r="D65" s="66" t="s">
        <v>925</v>
      </c>
      <c r="E65" s="14" t="s">
        <v>716</v>
      </c>
      <c r="F65" s="14" t="n">
        <v>1850</v>
      </c>
      <c r="G65" s="15" t="n">
        <v>243</v>
      </c>
    </row>
    <row r="66" customFormat="false" ht="17" hidden="false" customHeight="true" outlineLevel="0" collapsed="false">
      <c r="A66" s="11" t="n">
        <f aca="false">IF(D66="","",COUNTA($D$3:D66))</f>
        <v>64</v>
      </c>
      <c r="B66" s="9"/>
      <c r="C66" s="35" t="s">
        <v>920</v>
      </c>
      <c r="D66" s="66" t="s">
        <v>926</v>
      </c>
      <c r="E66" s="14" t="s">
        <v>240</v>
      </c>
      <c r="F66" s="14" t="n">
        <v>1850</v>
      </c>
      <c r="G66" s="15" t="n">
        <v>378</v>
      </c>
    </row>
    <row r="67" customFormat="false" ht="17" hidden="false" customHeight="true" outlineLevel="0" collapsed="false">
      <c r="A67" s="16" t="n">
        <f aca="false">IF(D67="","",COUNTA($D$3:D67))</f>
        <v>65</v>
      </c>
      <c r="B67" s="9"/>
      <c r="C67" s="33" t="s">
        <v>927</v>
      </c>
      <c r="D67" s="22" t="s">
        <v>928</v>
      </c>
      <c r="E67" s="19" t="s">
        <v>698</v>
      </c>
      <c r="F67" s="19" t="n">
        <v>1850</v>
      </c>
      <c r="G67" s="20" t="n">
        <v>275</v>
      </c>
    </row>
    <row r="68" customFormat="false" ht="17" hidden="false" customHeight="true" outlineLevel="0" collapsed="false">
      <c r="A68" s="5" t="n">
        <f aca="false">IF(D68="","",COUNTA($D$3:D68))</f>
        <v>66</v>
      </c>
      <c r="B68" s="9" t="s">
        <v>929</v>
      </c>
      <c r="C68" s="74" t="s">
        <v>935</v>
      </c>
      <c r="D68" s="77" t="s">
        <v>936</v>
      </c>
      <c r="E68" s="9" t="s">
        <v>323</v>
      </c>
      <c r="F68" s="9" t="n">
        <v>1858</v>
      </c>
      <c r="G68" s="10" t="n">
        <v>316</v>
      </c>
    </row>
    <row r="69" customFormat="false" ht="17" hidden="false" customHeight="true" outlineLevel="0" collapsed="false">
      <c r="A69" s="11" t="n">
        <f aca="false">IF(D69="","",COUNTA($D$3:D69))</f>
        <v>67</v>
      </c>
      <c r="B69" s="9" t="s">
        <v>937</v>
      </c>
      <c r="C69" s="35" t="s">
        <v>938</v>
      </c>
      <c r="D69" s="66" t="s">
        <v>939</v>
      </c>
      <c r="E69" s="14" t="s">
        <v>445</v>
      </c>
      <c r="F69" s="14" t="n">
        <v>1862</v>
      </c>
      <c r="G69" s="15" t="n">
        <v>449</v>
      </c>
    </row>
    <row r="70" customFormat="false" ht="17" hidden="false" customHeight="true" outlineLevel="0" collapsed="false">
      <c r="A70" s="24" t="n">
        <f aca="false">IF(D70="","",COUNTA($D$3:D70))</f>
        <v>68</v>
      </c>
      <c r="B70" s="9"/>
      <c r="C70" s="30" t="s">
        <v>941</v>
      </c>
      <c r="D70" s="26" t="s">
        <v>943</v>
      </c>
      <c r="E70" s="27" t="s">
        <v>407</v>
      </c>
      <c r="F70" s="27" t="n">
        <v>1848</v>
      </c>
      <c r="G70" s="28" t="n">
        <v>148</v>
      </c>
    </row>
    <row r="71" customFormat="false" ht="17" hidden="false" customHeight="true" outlineLevel="0" collapsed="false">
      <c r="A71" s="24" t="n">
        <f aca="false">IF(D71="","",COUNTA($D$3:D71))</f>
        <v>69</v>
      </c>
      <c r="B71" s="9"/>
      <c r="C71" s="30" t="s">
        <v>944</v>
      </c>
      <c r="D71" s="26" t="s">
        <v>946</v>
      </c>
      <c r="E71" s="27" t="s">
        <v>169</v>
      </c>
      <c r="F71" s="27" t="n">
        <v>1861</v>
      </c>
      <c r="G71" s="28" t="n">
        <v>504</v>
      </c>
    </row>
    <row r="72" customFormat="false" ht="17" hidden="false" customHeight="true" outlineLevel="0" collapsed="false">
      <c r="A72" s="24" t="n">
        <f aca="false">IF(D72="","",COUNTA($D$3:D72))</f>
        <v>70</v>
      </c>
      <c r="B72" s="9"/>
      <c r="C72" s="30" t="s">
        <v>950</v>
      </c>
      <c r="D72" s="26" t="s">
        <v>951</v>
      </c>
      <c r="E72" s="27" t="s">
        <v>279</v>
      </c>
      <c r="F72" s="27" t="n">
        <v>1860</v>
      </c>
      <c r="G72" s="28" t="n">
        <v>45</v>
      </c>
    </row>
    <row r="73" customFormat="false" ht="17" hidden="false" customHeight="true" outlineLevel="0" collapsed="false">
      <c r="A73" s="24" t="n">
        <f aca="false">IF(D73="","",COUNTA($D$3:D73))</f>
        <v>71</v>
      </c>
      <c r="B73" s="9"/>
      <c r="C73" s="30" t="s">
        <v>954</v>
      </c>
      <c r="D73" s="26" t="s">
        <v>955</v>
      </c>
      <c r="E73" s="27" t="s">
        <v>144</v>
      </c>
      <c r="F73" s="27" t="n">
        <v>1848</v>
      </c>
      <c r="G73" s="28" t="n">
        <v>371</v>
      </c>
    </row>
    <row r="74" customFormat="false" ht="17" hidden="false" customHeight="true" outlineLevel="0" collapsed="false">
      <c r="A74" s="16" t="n">
        <f aca="false">IF(D74="","",COUNTA($D$3:D74))</f>
        <v>72</v>
      </c>
      <c r="B74" s="9"/>
      <c r="C74" s="33" t="s">
        <v>956</v>
      </c>
      <c r="D74" s="22" t="s">
        <v>957</v>
      </c>
      <c r="E74" s="19" t="s">
        <v>508</v>
      </c>
      <c r="F74" s="19" t="n">
        <v>1861</v>
      </c>
      <c r="G74" s="20" t="n">
        <v>519</v>
      </c>
    </row>
    <row r="75" customFormat="false" ht="17" hidden="false" customHeight="true" outlineLevel="0" collapsed="false">
      <c r="A75" s="11" t="n">
        <f aca="false">IF(D75="","",COUNTA($D$3:D75))</f>
        <v>73</v>
      </c>
      <c r="B75" s="9" t="s">
        <v>958</v>
      </c>
      <c r="C75" s="35" t="s">
        <v>965</v>
      </c>
      <c r="D75" s="66" t="s">
        <v>969</v>
      </c>
      <c r="E75" s="14" t="s">
        <v>970</v>
      </c>
      <c r="F75" s="14" t="n">
        <v>1855</v>
      </c>
      <c r="G75" s="15" t="n">
        <v>433</v>
      </c>
    </row>
    <row r="76" customFormat="false" ht="17" hidden="false" customHeight="true" outlineLevel="0" collapsed="false">
      <c r="A76" s="16" t="n">
        <f aca="false">IF(D76="","",COUNTA($D$3:D76))</f>
        <v>74</v>
      </c>
      <c r="B76" s="9"/>
      <c r="C76" s="33" t="s">
        <v>971</v>
      </c>
      <c r="D76" s="22" t="s">
        <v>973</v>
      </c>
      <c r="E76" s="19" t="s">
        <v>621</v>
      </c>
      <c r="F76" s="19" t="n">
        <v>1862</v>
      </c>
      <c r="G76" s="20" t="n">
        <v>456</v>
      </c>
    </row>
    <row r="77" customFormat="false" ht="17" hidden="false" customHeight="true" outlineLevel="0" collapsed="false">
      <c r="A77" s="16" t="n">
        <f aca="false">IF(D77="","",COUNTA($D$3:D77))</f>
        <v>75</v>
      </c>
      <c r="B77" s="19" t="s">
        <v>986</v>
      </c>
      <c r="C77" s="33" t="s">
        <v>987</v>
      </c>
      <c r="D77" s="18" t="s">
        <v>990</v>
      </c>
      <c r="E77" s="19" t="s">
        <v>991</v>
      </c>
      <c r="F77" s="19" t="n">
        <v>1855</v>
      </c>
      <c r="G77" s="20" t="n">
        <v>441</v>
      </c>
    </row>
    <row r="78" customFormat="false" ht="17" hidden="false" customHeight="true" outlineLevel="0" collapsed="false">
      <c r="A78" s="11" t="n">
        <f aca="false">IF(D78="","",COUNTA($D$3:D78))</f>
        <v>76</v>
      </c>
      <c r="B78" s="9" t="s">
        <v>992</v>
      </c>
      <c r="C78" s="35" t="s">
        <v>993</v>
      </c>
      <c r="D78" s="13" t="s">
        <v>994</v>
      </c>
      <c r="E78" s="14" t="s">
        <v>381</v>
      </c>
      <c r="F78" s="14" t="n">
        <v>1860</v>
      </c>
      <c r="G78" s="15" t="n">
        <v>30</v>
      </c>
    </row>
    <row r="79" customFormat="false" ht="17" hidden="false" customHeight="true" outlineLevel="0" collapsed="false">
      <c r="A79" s="24" t="n">
        <f aca="false">IF(D79="","",COUNTA($D$3:D79))</f>
        <v>77</v>
      </c>
      <c r="B79" s="9"/>
      <c r="C79" s="30" t="s">
        <v>995</v>
      </c>
      <c r="D79" s="29" t="s">
        <v>996</v>
      </c>
      <c r="E79" s="27" t="s">
        <v>460</v>
      </c>
      <c r="F79" s="27" t="n">
        <v>1854</v>
      </c>
      <c r="G79" s="28" t="n">
        <v>332</v>
      </c>
    </row>
    <row r="80" customFormat="false" ht="17" hidden="false" customHeight="true" outlineLevel="0" collapsed="false">
      <c r="A80" s="16" t="n">
        <f aca="false">IF(D80="","",COUNTA($D$3:D80))</f>
        <v>78</v>
      </c>
      <c r="B80" s="9"/>
      <c r="C80" s="33" t="s">
        <v>1003</v>
      </c>
      <c r="D80" s="18" t="s">
        <v>1005</v>
      </c>
      <c r="E80" s="19" t="s">
        <v>716</v>
      </c>
      <c r="F80" s="19" t="n">
        <v>1860</v>
      </c>
      <c r="G80" s="20" t="n">
        <v>560</v>
      </c>
    </row>
    <row r="81" customFormat="false" ht="17" hidden="false" customHeight="true" outlineLevel="0" collapsed="false">
      <c r="A81" s="11" t="n">
        <f aca="false">IF(D81="","",COUNTA($D$3:D81))</f>
        <v>79</v>
      </c>
      <c r="B81" s="9" t="s">
        <v>1006</v>
      </c>
      <c r="C81" s="67" t="n">
        <v>2.4</v>
      </c>
      <c r="D81" s="13" t="s">
        <v>1007</v>
      </c>
      <c r="E81" s="14" t="s">
        <v>1008</v>
      </c>
      <c r="F81" s="14" t="n">
        <v>1861</v>
      </c>
      <c r="G81" s="15" t="n">
        <v>163</v>
      </c>
    </row>
    <row r="82" customFormat="false" ht="17" hidden="false" customHeight="true" outlineLevel="0" collapsed="false">
      <c r="A82" s="16" t="n">
        <f aca="false">IF(D82="","",COUNTA($D$3:D82))</f>
        <v>80</v>
      </c>
      <c r="B82" s="9"/>
      <c r="C82" s="18" t="s">
        <v>1011</v>
      </c>
      <c r="D82" s="18" t="s">
        <v>1012</v>
      </c>
      <c r="E82" s="19" t="s">
        <v>1013</v>
      </c>
      <c r="F82" s="19" t="n">
        <v>1858</v>
      </c>
      <c r="G82" s="20" t="n">
        <v>250</v>
      </c>
    </row>
    <row r="83" customFormat="false" ht="17" hidden="false" customHeight="true" outlineLevel="0" collapsed="false"/>
    <row r="84" customFormat="false" ht="17" hidden="false" customHeight="true" outlineLevel="0" collapsed="false"/>
    <row r="85" customFormat="false" ht="17" hidden="false" customHeight="true" outlineLevel="0" collapsed="false"/>
    <row r="86" customFormat="false" ht="17" hidden="false" customHeight="true" outlineLevel="0" collapsed="false"/>
    <row r="87" customFormat="false" ht="17" hidden="false" customHeight="true" outlineLevel="0" collapsed="false"/>
    <row r="88" customFormat="false" ht="17" hidden="false" customHeight="true" outlineLevel="0" collapsed="false"/>
    <row r="89" customFormat="false" ht="17" hidden="false" customHeight="true" outlineLevel="0" collapsed="false"/>
    <row r="90" customFormat="false" ht="17" hidden="false" customHeight="true" outlineLevel="0" collapsed="false"/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4" hidden="false" customHeight="true" outlineLevel="0" collapsed="false"/>
    <row r="103" customFormat="false" ht="14" hidden="false" customHeight="true" outlineLevel="0" collapsed="false"/>
    <row r="104" customFormat="false" ht="14" hidden="false" customHeight="true" outlineLevel="0" collapsed="false"/>
    <row r="105" customFormat="false" ht="14" hidden="false" customHeight="true" outlineLevel="0" collapsed="false"/>
    <row r="106" customFormat="false" ht="14" hidden="false" customHeight="true" outlineLevel="0" collapsed="false"/>
    <row r="107" customFormat="false" ht="14" hidden="false" customHeight="true" outlineLevel="0" collapsed="false"/>
    <row r="108" customFormat="false" ht="14" hidden="false" customHeight="true" outlineLevel="0" collapsed="false"/>
    <row r="109" customFormat="false" ht="14" hidden="false" customHeight="true" outlineLevel="0" collapsed="false"/>
    <row r="110" customFormat="false" ht="14" hidden="false" customHeight="true" outlineLevel="0" collapsed="false"/>
    <row r="111" customFormat="false" ht="14" hidden="false" customHeight="true" outlineLevel="0" collapsed="false"/>
    <row r="112" customFormat="false" ht="14" hidden="false" customHeight="true" outlineLevel="0" collapsed="false"/>
    <row r="113" customFormat="false" ht="14" hidden="false" customHeight="true" outlineLevel="0" collapsed="false"/>
    <row r="114" customFormat="false" ht="25.65" hidden="false" customHeight="true" outlineLevel="0" collapsed="false"/>
    <row r="115" customFormat="false" ht="14" hidden="false" customHeight="true" outlineLevel="0" collapsed="false"/>
    <row r="116" customFormat="false" ht="14" hidden="false" customHeight="true" outlineLevel="0" collapsed="false"/>
    <row r="117" customFormat="false" ht="14" hidden="false" customHeight="true" outlineLevel="0" collapsed="false"/>
    <row r="118" customFormat="false" ht="14" hidden="false" customHeight="true" outlineLevel="0" collapsed="false"/>
    <row r="119" customFormat="false" ht="14" hidden="false" customHeight="true" outlineLevel="0" collapsed="false"/>
    <row r="120" customFormat="false" ht="14" hidden="false" customHeight="true" outlineLevel="0" collapsed="false"/>
    <row r="121" customFormat="false" ht="14" hidden="false" customHeight="true" outlineLevel="0" collapsed="false"/>
    <row r="122" customFormat="false" ht="14" hidden="false" customHeight="true" outlineLevel="0" collapsed="false"/>
    <row r="123" customFormat="false" ht="14" hidden="false" customHeight="true" outlineLevel="0" collapsed="false"/>
    <row r="124" customFormat="false" ht="14" hidden="false" customHeight="true" outlineLevel="0" collapsed="false"/>
    <row r="125" customFormat="false" ht="14" hidden="false" customHeight="true" outlineLevel="0" collapsed="false"/>
    <row r="126" customFormat="false" ht="14" hidden="false" customHeight="true" outlineLevel="0" collapsed="false"/>
    <row r="127" customFormat="false" ht="14" hidden="false" customHeight="true" outlineLevel="0" collapsed="false"/>
    <row r="128" customFormat="false" ht="14" hidden="false" customHeight="true" outlineLevel="0" collapsed="false"/>
    <row r="129" customFormat="false" ht="14" hidden="false" customHeight="true" outlineLevel="0" collapsed="false"/>
    <row r="130" customFormat="false" ht="14" hidden="false" customHeight="true" outlineLevel="0" collapsed="false"/>
    <row r="131" customFormat="false" ht="14" hidden="false" customHeight="true" outlineLevel="0" collapsed="false"/>
    <row r="132" customFormat="false" ht="14" hidden="false" customHeight="true" outlineLevel="0" collapsed="false"/>
    <row r="133" customFormat="false" ht="14" hidden="false" customHeight="true" outlineLevel="0" collapsed="false"/>
    <row r="134" customFormat="false" ht="14" hidden="false" customHeight="true" outlineLevel="0" collapsed="false"/>
    <row r="135" customFormat="false" ht="14" hidden="false" customHeight="true" outlineLevel="0" collapsed="false"/>
    <row r="136" customFormat="false" ht="14" hidden="false" customHeight="true" outlineLevel="0" collapsed="false"/>
    <row r="137" customFormat="false" ht="14" hidden="false" customHeight="true" outlineLevel="0" collapsed="false"/>
    <row r="138" customFormat="false" ht="14" hidden="false" customHeight="true" outlineLevel="0" collapsed="false"/>
    <row r="139" customFormat="false" ht="14" hidden="false" customHeight="true" outlineLevel="0" collapsed="false"/>
    <row r="140" customFormat="false" ht="14" hidden="false" customHeight="true" outlineLevel="0" collapsed="false"/>
    <row r="141" customFormat="false" ht="14" hidden="false" customHeight="true" outlineLevel="0" collapsed="false"/>
    <row r="142" customFormat="false" ht="14" hidden="false" customHeight="true" outlineLevel="0" collapsed="false"/>
    <row r="143" customFormat="false" ht="14" hidden="false" customHeight="true" outlineLevel="0" collapsed="false"/>
    <row r="144" customFormat="false" ht="14" hidden="false" customHeight="true" outlineLevel="0" collapsed="false"/>
    <row r="145" customFormat="false" ht="14" hidden="false" customHeight="true" outlineLevel="0" collapsed="false"/>
    <row r="146" customFormat="false" ht="14" hidden="false" customHeight="true" outlineLevel="0" collapsed="false"/>
    <row r="147" customFormat="false" ht="14" hidden="false" customHeight="true" outlineLevel="0" collapsed="false"/>
    <row r="148" customFormat="false" ht="14" hidden="false" customHeight="true" outlineLevel="0" collapsed="false"/>
    <row r="149" customFormat="false" ht="14" hidden="false" customHeight="true" outlineLevel="0" collapsed="false"/>
    <row r="150" customFormat="false" ht="14" hidden="false" customHeight="true" outlineLevel="0" collapsed="false"/>
    <row r="151" customFormat="false" ht="14" hidden="false" customHeight="true" outlineLevel="0" collapsed="false"/>
    <row r="152" customFormat="false" ht="14" hidden="false" customHeight="true" outlineLevel="0" collapsed="false"/>
    <row r="153" customFormat="false" ht="14" hidden="false" customHeight="true" outlineLevel="0" collapsed="false"/>
    <row r="154" customFormat="false" ht="14" hidden="false" customHeight="true" outlineLevel="0" collapsed="false"/>
    <row r="155" customFormat="false" ht="14" hidden="false" customHeight="true" outlineLevel="0" collapsed="false"/>
    <row r="156" customFormat="false" ht="14" hidden="false" customHeight="true" outlineLevel="0" collapsed="false"/>
    <row r="157" customFormat="false" ht="14" hidden="false" customHeight="true" outlineLevel="0" collapsed="false"/>
    <row r="158" customFormat="false" ht="14" hidden="false" customHeight="true" outlineLevel="0" collapsed="false"/>
    <row r="159" customFormat="false" ht="14" hidden="false" customHeight="true" outlineLevel="0" collapsed="false"/>
    <row r="160" customFormat="false" ht="14" hidden="false" customHeight="true" outlineLevel="0" collapsed="false"/>
    <row r="161" customFormat="false" ht="14" hidden="false" customHeight="true" outlineLevel="0" collapsed="false"/>
    <row r="162" customFormat="false" ht="14" hidden="false" customHeight="true" outlineLevel="0" collapsed="false"/>
    <row r="163" customFormat="false" ht="14" hidden="false" customHeight="true" outlineLevel="0" collapsed="false"/>
    <row r="164" customFormat="false" ht="14" hidden="false" customHeight="true" outlineLevel="0" collapsed="false"/>
    <row r="165" customFormat="false" ht="14" hidden="false" customHeight="true" outlineLevel="0" collapsed="false"/>
    <row r="166" customFormat="false" ht="14" hidden="false" customHeight="true" outlineLevel="0" collapsed="false"/>
    <row r="167" customFormat="false" ht="14" hidden="false" customHeight="true" outlineLevel="0" collapsed="false"/>
    <row r="168" customFormat="false" ht="14" hidden="false" customHeight="true" outlineLevel="0" collapsed="false"/>
    <row r="169" customFormat="false" ht="14" hidden="false" customHeight="true" outlineLevel="0" collapsed="false"/>
    <row r="170" customFormat="false" ht="14" hidden="false" customHeight="true" outlineLevel="0" collapsed="false"/>
    <row r="171" customFormat="false" ht="14" hidden="false" customHeight="true" outlineLevel="0" collapsed="false"/>
    <row r="172" customFormat="false" ht="14" hidden="false" customHeight="true" outlineLevel="0" collapsed="false"/>
    <row r="173" customFormat="false" ht="14" hidden="false" customHeight="true" outlineLevel="0" collapsed="false"/>
    <row r="174" customFormat="false" ht="14" hidden="false" customHeight="true" outlineLevel="0" collapsed="false"/>
    <row r="175" customFormat="false" ht="14" hidden="false" customHeight="true" outlineLevel="0" collapsed="false"/>
    <row r="176" customFormat="false" ht="14" hidden="false" customHeight="true" outlineLevel="0" collapsed="false"/>
    <row r="177" customFormat="false" ht="14" hidden="false" customHeight="true" outlineLevel="0" collapsed="false"/>
    <row r="178" customFormat="false" ht="14" hidden="false" customHeight="true" outlineLevel="0" collapsed="false"/>
    <row r="179" customFormat="false" ht="14" hidden="false" customHeight="true" outlineLevel="0" collapsed="false"/>
    <row r="180" customFormat="false" ht="14" hidden="false" customHeight="true" outlineLevel="0" collapsed="false"/>
    <row r="181" customFormat="false" ht="14" hidden="false" customHeight="true" outlineLevel="0" collapsed="false"/>
    <row r="182" customFormat="false" ht="14" hidden="false" customHeight="true" outlineLevel="0" collapsed="false"/>
    <row r="183" customFormat="false" ht="14" hidden="false" customHeight="true" outlineLevel="0" collapsed="false"/>
    <row r="184" customFormat="false" ht="14" hidden="false" customHeight="true" outlineLevel="0" collapsed="false"/>
    <row r="185" customFormat="false" ht="14" hidden="false" customHeight="true" outlineLevel="0" collapsed="false"/>
    <row r="186" customFormat="false" ht="14" hidden="false" customHeight="true" outlineLevel="0" collapsed="false"/>
    <row r="187" customFormat="false" ht="14" hidden="false" customHeight="true" outlineLevel="0" collapsed="false"/>
    <row r="188" customFormat="false" ht="14" hidden="false" customHeight="true" outlineLevel="0" collapsed="false"/>
    <row r="189" customFormat="false" ht="14" hidden="false" customHeight="true" outlineLevel="0" collapsed="false"/>
    <row r="190" customFormat="false" ht="14" hidden="false" customHeight="true" outlineLevel="0" collapsed="false"/>
    <row r="191" customFormat="false" ht="14" hidden="false" customHeight="true" outlineLevel="0" collapsed="false"/>
    <row r="192" customFormat="false" ht="14" hidden="false" customHeight="true" outlineLevel="0" collapsed="false"/>
    <row r="193" customFormat="false" ht="14" hidden="false" customHeight="true" outlineLevel="0" collapsed="false"/>
    <row r="194" customFormat="false" ht="14" hidden="false" customHeight="true" outlineLevel="0" collapsed="false"/>
    <row r="195" customFormat="false" ht="14" hidden="false" customHeight="true" outlineLevel="0" collapsed="false"/>
    <row r="196" customFormat="false" ht="14" hidden="false" customHeight="true" outlineLevel="0" collapsed="false"/>
    <row r="197" customFormat="false" ht="14" hidden="false" customHeight="true" outlineLevel="0" collapsed="false"/>
    <row r="198" customFormat="false" ht="14" hidden="false" customHeight="true" outlineLevel="0" collapsed="false"/>
    <row r="199" customFormat="false" ht="14" hidden="false" customHeight="true" outlineLevel="0" collapsed="false"/>
    <row r="200" customFormat="false" ht="14" hidden="false" customHeight="true" outlineLevel="0" collapsed="false"/>
    <row r="201" customFormat="false" ht="14" hidden="false" customHeight="true" outlineLevel="0" collapsed="false"/>
    <row r="202" customFormat="false" ht="14" hidden="false" customHeight="true" outlineLevel="0" collapsed="false"/>
    <row r="203" customFormat="false" ht="14" hidden="false" customHeight="true" outlineLevel="0" collapsed="false"/>
    <row r="204" customFormat="false" ht="14" hidden="false" customHeight="true" outlineLevel="0" collapsed="false"/>
    <row r="205" customFormat="false" ht="14" hidden="false" customHeight="true" outlineLevel="0" collapsed="false"/>
    <row r="206" customFormat="false" ht="14" hidden="false" customHeight="true" outlineLevel="0" collapsed="false"/>
    <row r="207" customFormat="false" ht="14" hidden="false" customHeight="true" outlineLevel="0" collapsed="false"/>
    <row r="208" customFormat="false" ht="14" hidden="false" customHeight="true" outlineLevel="0" collapsed="false"/>
    <row r="209" customFormat="false" ht="14" hidden="false" customHeight="true" outlineLevel="0" collapsed="false"/>
    <row r="210" customFormat="false" ht="14" hidden="false" customHeight="true" outlineLevel="0" collapsed="false"/>
    <row r="211" customFormat="false" ht="14" hidden="false" customHeight="true" outlineLevel="0" collapsed="false"/>
    <row r="212" customFormat="false" ht="14" hidden="false" customHeight="true" outlineLevel="0" collapsed="false"/>
    <row r="213" customFormat="false" ht="14" hidden="false" customHeight="true" outlineLevel="0" collapsed="false"/>
    <row r="214" customFormat="false" ht="14" hidden="false" customHeight="true" outlineLevel="0" collapsed="false"/>
    <row r="215" customFormat="false" ht="14" hidden="false" customHeight="true" outlineLevel="0" collapsed="false"/>
    <row r="216" customFormat="false" ht="14" hidden="false" customHeight="true" outlineLevel="0" collapsed="false"/>
    <row r="217" customFormat="false" ht="14" hidden="false" customHeight="true" outlineLevel="0" collapsed="false"/>
    <row r="218" customFormat="false" ht="14" hidden="false" customHeight="true" outlineLevel="0" collapsed="false"/>
    <row r="219" customFormat="false" ht="14" hidden="false" customHeight="true" outlineLevel="0" collapsed="false"/>
    <row r="220" customFormat="false" ht="14" hidden="false" customHeight="true" outlineLevel="0" collapsed="false"/>
    <row r="221" customFormat="false" ht="14" hidden="false" customHeight="true" outlineLevel="0" collapsed="false"/>
    <row r="222" customFormat="false" ht="14" hidden="false" customHeight="true" outlineLevel="0" collapsed="false"/>
    <row r="223" customFormat="false" ht="14" hidden="false" customHeight="true" outlineLevel="0" collapsed="false"/>
    <row r="224" customFormat="false" ht="14" hidden="false" customHeight="true" outlineLevel="0" collapsed="false"/>
    <row r="225" customFormat="false" ht="14" hidden="false" customHeight="true" outlineLevel="0" collapsed="false"/>
    <row r="226" customFormat="false" ht="14" hidden="false" customHeight="true" outlineLevel="0" collapsed="false"/>
    <row r="227" customFormat="false" ht="14" hidden="false" customHeight="true" outlineLevel="0" collapsed="false"/>
    <row r="228" customFormat="false" ht="14" hidden="false" customHeight="true" outlineLevel="0" collapsed="false"/>
    <row r="229" customFormat="false" ht="14" hidden="false" customHeight="true" outlineLevel="0" collapsed="false"/>
    <row r="230" customFormat="false" ht="14" hidden="false" customHeight="true" outlineLevel="0" collapsed="false"/>
    <row r="231" customFormat="false" ht="14" hidden="false" customHeight="true" outlineLevel="0" collapsed="false"/>
    <row r="232" customFormat="false" ht="14" hidden="false" customHeight="true" outlineLevel="0" collapsed="false"/>
    <row r="233" customFormat="false" ht="14" hidden="false" customHeight="true" outlineLevel="0" collapsed="false"/>
    <row r="234" customFormat="false" ht="14" hidden="false" customHeight="true" outlineLevel="0" collapsed="false"/>
    <row r="235" customFormat="false" ht="14" hidden="false" customHeight="true" outlineLevel="0" collapsed="false"/>
    <row r="236" customFormat="false" ht="14" hidden="false" customHeight="true" outlineLevel="0" collapsed="false"/>
    <row r="237" customFormat="false" ht="14" hidden="false" customHeight="true" outlineLevel="0" collapsed="false"/>
    <row r="238" customFormat="false" ht="14" hidden="false" customHeight="true" outlineLevel="0" collapsed="false"/>
    <row r="239" customFormat="false" ht="14" hidden="false" customHeight="true" outlineLevel="0" collapsed="false"/>
    <row r="240" customFormat="false" ht="14" hidden="false" customHeight="true" outlineLevel="0" collapsed="false"/>
    <row r="241" customFormat="false" ht="14" hidden="false" customHeight="true" outlineLevel="0" collapsed="false"/>
    <row r="242" customFormat="false" ht="14" hidden="false" customHeight="true" outlineLevel="0" collapsed="false"/>
    <row r="243" customFormat="false" ht="14" hidden="false" customHeight="true" outlineLevel="0" collapsed="false"/>
    <row r="244" customFormat="false" ht="14" hidden="false" customHeight="true" outlineLevel="0" collapsed="false"/>
    <row r="245" customFormat="false" ht="14" hidden="false" customHeight="true" outlineLevel="0" collapsed="false"/>
    <row r="246" customFormat="false" ht="14" hidden="false" customHeight="true" outlineLevel="0" collapsed="false"/>
    <row r="247" customFormat="false" ht="14" hidden="false" customHeight="true" outlineLevel="0" collapsed="false"/>
    <row r="248" customFormat="false" ht="14" hidden="false" customHeight="true" outlineLevel="0" collapsed="false"/>
    <row r="249" customFormat="false" ht="14" hidden="false" customHeight="true" outlineLevel="0" collapsed="false"/>
    <row r="250" customFormat="false" ht="14" hidden="false" customHeight="true" outlineLevel="0" collapsed="false"/>
    <row r="251" customFormat="false" ht="14" hidden="false" customHeight="true" outlineLevel="0" collapsed="false"/>
    <row r="252" customFormat="false" ht="14" hidden="false" customHeight="true" outlineLevel="0" collapsed="false"/>
    <row r="253" customFormat="false" ht="14" hidden="false" customHeight="true" outlineLevel="0" collapsed="false"/>
    <row r="254" customFormat="false" ht="14" hidden="false" customHeight="true" outlineLevel="0" collapsed="false"/>
    <row r="255" customFormat="false" ht="14" hidden="false" customHeight="true" outlineLevel="0" collapsed="false"/>
    <row r="256" customFormat="false" ht="14" hidden="false" customHeight="true" outlineLevel="0" collapsed="false"/>
    <row r="257" customFormat="false" ht="14" hidden="false" customHeight="true" outlineLevel="0" collapsed="false"/>
    <row r="258" customFormat="false" ht="14" hidden="false" customHeight="true" outlineLevel="0" collapsed="false"/>
    <row r="259" customFormat="false" ht="14" hidden="false" customHeight="true" outlineLevel="0" collapsed="false"/>
    <row r="260" customFormat="false" ht="14" hidden="false" customHeight="true" outlineLevel="0" collapsed="false"/>
    <row r="261" customFormat="false" ht="14" hidden="false" customHeight="true" outlineLevel="0" collapsed="false"/>
    <row r="262" customFormat="false" ht="14" hidden="false" customHeight="true" outlineLevel="0" collapsed="false"/>
    <row r="263" customFormat="false" ht="14" hidden="false" customHeight="true" outlineLevel="0" collapsed="false"/>
    <row r="264" customFormat="false" ht="14" hidden="false" customHeight="true" outlineLevel="0" collapsed="false"/>
    <row r="265" customFormat="false" ht="14" hidden="false" customHeight="true" outlineLevel="0" collapsed="false"/>
    <row r="266" customFormat="false" ht="14" hidden="false" customHeight="true" outlineLevel="0" collapsed="false"/>
    <row r="267" customFormat="false" ht="14" hidden="false" customHeight="true" outlineLevel="0" collapsed="false"/>
    <row r="268" customFormat="false" ht="14" hidden="false" customHeight="true" outlineLevel="0" collapsed="false"/>
    <row r="269" customFormat="false" ht="14" hidden="false" customHeight="true" outlineLevel="0" collapsed="false"/>
    <row r="270" customFormat="false" ht="14" hidden="false" customHeight="true" outlineLevel="0" collapsed="false"/>
    <row r="271" customFormat="false" ht="14" hidden="false" customHeight="true" outlineLevel="0" collapsed="false"/>
    <row r="272" customFormat="false" ht="14" hidden="false" customHeight="true" outlineLevel="0" collapsed="false"/>
    <row r="273" customFormat="false" ht="14" hidden="false" customHeight="true" outlineLevel="0" collapsed="false"/>
    <row r="274" customFormat="false" ht="14" hidden="false" customHeight="true" outlineLevel="0" collapsed="false"/>
    <row r="275" customFormat="false" ht="14" hidden="false" customHeight="true" outlineLevel="0" collapsed="false"/>
    <row r="276" customFormat="false" ht="14" hidden="false" customHeight="true" outlineLevel="0" collapsed="false"/>
    <row r="277" customFormat="false" ht="14" hidden="false" customHeight="true" outlineLevel="0" collapsed="false"/>
    <row r="278" customFormat="false" ht="14" hidden="false" customHeight="true" outlineLevel="0" collapsed="false"/>
    <row r="279" customFormat="false" ht="14" hidden="false" customHeight="true" outlineLevel="0" collapsed="false"/>
    <row r="280" customFormat="false" ht="14" hidden="false" customHeight="true" outlineLevel="0" collapsed="false"/>
    <row r="281" customFormat="false" ht="14" hidden="false" customHeight="true" outlineLevel="0" collapsed="false"/>
    <row r="282" customFormat="false" ht="14" hidden="false" customHeight="true" outlineLevel="0" collapsed="false"/>
    <row r="283" customFormat="false" ht="14" hidden="false" customHeight="true" outlineLevel="0" collapsed="false"/>
    <row r="284" customFormat="false" ht="14" hidden="false" customHeight="true" outlineLevel="0" collapsed="false"/>
    <row r="285" customFormat="false" ht="14" hidden="false" customHeight="true" outlineLevel="0" collapsed="false"/>
    <row r="286" customFormat="false" ht="14" hidden="false" customHeight="true" outlineLevel="0" collapsed="false"/>
    <row r="287" customFormat="false" ht="14" hidden="false" customHeight="true" outlineLevel="0" collapsed="false"/>
    <row r="288" customFormat="false" ht="14" hidden="false" customHeight="true" outlineLevel="0" collapsed="false"/>
    <row r="289" customFormat="false" ht="14" hidden="false" customHeight="true" outlineLevel="0" collapsed="false"/>
    <row r="290" customFormat="false" ht="14" hidden="false" customHeight="true" outlineLevel="0" collapsed="false"/>
    <row r="291" customFormat="false" ht="14" hidden="false" customHeight="true" outlineLevel="0" collapsed="false"/>
    <row r="292" customFormat="false" ht="14" hidden="false" customHeight="true" outlineLevel="0" collapsed="false"/>
    <row r="293" customFormat="false" ht="14" hidden="false" customHeight="true" outlineLevel="0" collapsed="false"/>
    <row r="294" customFormat="false" ht="14" hidden="false" customHeight="true" outlineLevel="0" collapsed="false"/>
    <row r="295" customFormat="false" ht="14" hidden="false" customHeight="true" outlineLevel="0" collapsed="false"/>
    <row r="296" customFormat="false" ht="14" hidden="false" customHeight="true" outlineLevel="0" collapsed="false"/>
    <row r="297" customFormat="false" ht="14" hidden="false" customHeight="true" outlineLevel="0" collapsed="false"/>
    <row r="298" customFormat="false" ht="14" hidden="false" customHeight="true" outlineLevel="0" collapsed="false"/>
    <row r="299" customFormat="false" ht="14" hidden="false" customHeight="true" outlineLevel="0" collapsed="false"/>
    <row r="300" customFormat="false" ht="14" hidden="false" customHeight="true" outlineLevel="0" collapsed="false"/>
    <row r="301" customFormat="false" ht="14" hidden="false" customHeight="true" outlineLevel="0" collapsed="false"/>
    <row r="302" customFormat="false" ht="14" hidden="false" customHeight="true" outlineLevel="0" collapsed="false"/>
    <row r="303" customFormat="false" ht="14" hidden="false" customHeight="true" outlineLevel="0" collapsed="false"/>
    <row r="304" customFormat="false" ht="14" hidden="false" customHeight="true" outlineLevel="0" collapsed="false"/>
    <row r="305" customFormat="false" ht="14" hidden="false" customHeight="true" outlineLevel="0" collapsed="false"/>
    <row r="306" customFormat="false" ht="14" hidden="false" customHeight="true" outlineLevel="0" collapsed="false"/>
    <row r="307" customFormat="false" ht="14" hidden="false" customHeight="true" outlineLevel="0" collapsed="false"/>
    <row r="308" customFormat="false" ht="14" hidden="false" customHeight="true" outlineLevel="0" collapsed="false"/>
    <row r="309" customFormat="false" ht="14" hidden="false" customHeight="true" outlineLevel="0" collapsed="false"/>
    <row r="310" customFormat="false" ht="14" hidden="false" customHeight="true" outlineLevel="0" collapsed="false"/>
    <row r="311" customFormat="false" ht="14" hidden="false" customHeight="true" outlineLevel="0" collapsed="false"/>
    <row r="312" customFormat="false" ht="14" hidden="false" customHeight="true" outlineLevel="0" collapsed="false"/>
    <row r="313" customFormat="false" ht="14" hidden="false" customHeight="true" outlineLevel="0" collapsed="false"/>
    <row r="314" customFormat="false" ht="14" hidden="false" customHeight="true" outlineLevel="0" collapsed="false"/>
    <row r="315" customFormat="false" ht="14" hidden="false" customHeight="true" outlineLevel="0" collapsed="false"/>
    <row r="316" customFormat="false" ht="14" hidden="false" customHeight="true" outlineLevel="0" collapsed="false"/>
    <row r="317" customFormat="false" ht="14" hidden="false" customHeight="true" outlineLevel="0" collapsed="false"/>
    <row r="318" customFormat="false" ht="14" hidden="false" customHeight="true" outlineLevel="0" collapsed="false"/>
    <row r="319" customFormat="false" ht="14" hidden="false" customHeight="true" outlineLevel="0" collapsed="false"/>
    <row r="320" customFormat="false" ht="14" hidden="false" customHeight="true" outlineLevel="0" collapsed="false"/>
    <row r="65491" customFormat="false" ht="12.85" hidden="false" customHeight="true" outlineLevel="0" collapsed="false"/>
    <row r="65492" customFormat="false" ht="12.85" hidden="false" customHeight="true" outlineLevel="0" collapsed="false"/>
    <row r="65493" customFormat="false" ht="12.85" hidden="false" customHeight="true" outlineLevel="0" collapsed="false"/>
    <row r="65494" customFormat="false" ht="12.85" hidden="false" customHeight="true" outlineLevel="0" collapsed="false"/>
    <row r="65495" customFormat="false" ht="12.85" hidden="false" customHeight="true" outlineLevel="0" collapsed="false"/>
    <row r="65496" customFormat="false" ht="12.85" hidden="false" customHeight="true" outlineLevel="0" collapsed="false"/>
    <row r="65497" customFormat="false" ht="12.85" hidden="false" customHeight="true" outlineLevel="0" collapsed="false"/>
    <row r="65498" customFormat="false" ht="12.85" hidden="false" customHeight="true" outlineLevel="0" collapsed="false"/>
    <row r="65499" customFormat="false" ht="12.85" hidden="false" customHeight="true" outlineLevel="0" collapsed="false"/>
    <row r="65500" customFormat="false" ht="12.85" hidden="false" customHeight="true" outlineLevel="0" collapsed="false"/>
    <row r="65501" customFormat="false" ht="12.85" hidden="false" customHeight="true" outlineLevel="0" collapsed="false"/>
    <row r="65502" customFormat="false" ht="12.85" hidden="false" customHeight="true" outlineLevel="0" collapsed="false"/>
    <row r="65503" customFormat="false" ht="12.85" hidden="false" customHeight="true" outlineLevel="0" collapsed="false"/>
    <row r="65504" customFormat="false" ht="12.85" hidden="false" customHeight="true" outlineLevel="0" collapsed="false"/>
    <row r="65505" customFormat="false" ht="12.85" hidden="false" customHeight="true" outlineLevel="0" collapsed="false"/>
    <row r="65506" customFormat="false" ht="12.85" hidden="false" customHeight="true" outlineLevel="0" collapsed="false"/>
    <row r="65507" customFormat="false" ht="12.85" hidden="false" customHeight="true" outlineLevel="0" collapsed="false"/>
    <row r="65508" customFormat="false" ht="12.85" hidden="false" customHeight="true" outlineLevel="0" collapsed="false"/>
    <row r="65509" customFormat="false" ht="12.85" hidden="false" customHeight="true" outlineLevel="0" collapsed="false"/>
    <row r="65510" customFormat="false" ht="12.85" hidden="false" customHeight="true" outlineLevel="0" collapsed="false"/>
    <row r="65511" customFormat="false" ht="12.85" hidden="false" customHeight="true" outlineLevel="0" collapsed="false"/>
    <row r="65512" customFormat="false" ht="12.85" hidden="false" customHeight="true" outlineLevel="0" collapsed="false"/>
    <row r="65513" customFormat="false" ht="12.85" hidden="false" customHeight="true" outlineLevel="0" collapsed="false"/>
    <row r="65514" customFormat="false" ht="12.85" hidden="false" customHeight="true" outlineLevel="0" collapsed="false"/>
    <row r="65515" customFormat="false" ht="12.85" hidden="false" customHeight="true" outlineLevel="0" collapsed="false"/>
    <row r="65516" customFormat="false" ht="12.85" hidden="false" customHeight="true" outlineLevel="0" collapsed="false"/>
    <row r="65517" customFormat="false" ht="12.85" hidden="false" customHeight="true" outlineLevel="0" collapsed="false"/>
    <row r="65518" customFormat="false" ht="12.85" hidden="false" customHeight="true" outlineLevel="0" collapsed="false"/>
    <row r="65519" customFormat="false" ht="12.85" hidden="false" customHeight="true" outlineLevel="0" collapsed="false"/>
    <row r="65520" customFormat="false" ht="12.85" hidden="false" customHeight="true" outlineLevel="0" collapsed="false"/>
    <row r="65521" customFormat="false" ht="12.85" hidden="false" customHeight="true" outlineLevel="0" collapsed="false"/>
    <row r="65522" customFormat="false" ht="12.85" hidden="false" customHeight="true" outlineLevel="0" collapsed="false"/>
    <row r="65523" customFormat="false" ht="12.85" hidden="false" customHeight="true" outlineLevel="0" collapsed="false"/>
    <row r="65524" customFormat="false" ht="12.85" hidden="false" customHeight="true" outlineLevel="0" collapsed="false"/>
    <row r="65525" customFormat="false" ht="12.85" hidden="false" customHeight="true" outlineLevel="0" collapsed="false"/>
    <row r="65526" customFormat="false" ht="12.85" hidden="false" customHeight="true" outlineLevel="0" collapsed="false"/>
    <row r="65527" customFormat="false" ht="12.85" hidden="false" customHeight="true" outlineLevel="0" collapsed="false"/>
    <row r="65528" customFormat="false" ht="12.85" hidden="false" customHeight="true" outlineLevel="0" collapsed="false"/>
    <row r="65529" customFormat="false" ht="12.85" hidden="false" customHeight="true" outlineLevel="0" collapsed="false"/>
    <row r="65530" customFormat="false" ht="12.85" hidden="false" customHeight="true" outlineLevel="0" collapsed="false"/>
    <row r="65531" customFormat="false" ht="12.85" hidden="false" customHeight="true" outlineLevel="0" collapsed="false"/>
    <row r="65532" customFormat="false" ht="12.85" hidden="false" customHeight="true" outlineLevel="0" collapsed="false"/>
    <row r="65533" customFormat="false" ht="12.85" hidden="false" customHeight="true" outlineLevel="0" collapsed="false"/>
    <row r="65534" customFormat="false" ht="12.85" hidden="false" customHeight="true" outlineLevel="0" collapsed="false"/>
    <row r="65535" customFormat="false" ht="12.85" hidden="false" customHeight="true" outlineLevel="0" collapsed="false"/>
    <row r="65536" customFormat="false" ht="12.85" hidden="false" customHeight="true" outlineLevel="0" collapsed="false"/>
    <row r="65537" customFormat="false" ht="12.85" hidden="false" customHeight="true" outlineLevel="0" collapsed="false"/>
    <row r="65538" customFormat="false" ht="12.85" hidden="false" customHeight="true" outlineLevel="0" collapsed="false"/>
    <row r="65539" customFormat="false" ht="12.85" hidden="false" customHeight="true" outlineLevel="0" collapsed="false"/>
    <row r="65540" customFormat="false" ht="12.85" hidden="false" customHeight="true" outlineLevel="0" collapsed="false"/>
    <row r="65541" customFormat="false" ht="12.85" hidden="false" customHeight="true" outlineLevel="0" collapsed="false"/>
    <row r="65542" customFormat="false" ht="12.85" hidden="false" customHeight="true" outlineLevel="0" collapsed="false"/>
    <row r="65543" customFormat="false" ht="12.85" hidden="false" customHeight="true" outlineLevel="0" collapsed="false"/>
    <row r="65544" customFormat="false" ht="12.85" hidden="false" customHeight="true" outlineLevel="0" collapsed="false"/>
    <row r="65545" customFormat="false" ht="12.85" hidden="false" customHeight="true" outlineLevel="0" collapsed="false"/>
    <row r="65546" customFormat="false" ht="12.85" hidden="false" customHeight="true" outlineLevel="0" collapsed="false"/>
    <row r="65547" customFormat="false" ht="12.85" hidden="false" customHeight="true" outlineLevel="0" collapsed="false"/>
    <row r="65548" customFormat="false" ht="12.85" hidden="false" customHeight="true" outlineLevel="0" collapsed="false"/>
    <row r="65549" customFormat="false" ht="12.8" hidden="false" customHeight="true" outlineLevel="0" collapsed="false"/>
    <row r="65550" customFormat="false" ht="12.8" hidden="false" customHeight="true" outlineLevel="0" collapsed="false"/>
    <row r="65551" customFormat="false" ht="12.8" hidden="false" customHeight="true" outlineLevel="0" collapsed="false"/>
    <row r="65552" customFormat="false" ht="12.8" hidden="false" customHeight="true" outlineLevel="0" collapsed="false"/>
    <row r="65553" customFormat="false" ht="12.8" hidden="false" customHeight="true" outlineLevel="0" collapsed="false"/>
    <row r="65554" customFormat="false" ht="12.8" hidden="false" customHeight="true" outlineLevel="0" collapsed="false"/>
    <row r="65555" customFormat="false" ht="12.8" hidden="false" customHeight="true" outlineLevel="0" collapsed="false"/>
    <row r="65556" customFormat="false" ht="12.8" hidden="false" customHeight="true" outlineLevel="0" collapsed="false"/>
    <row r="65557" customFormat="false" ht="12.8" hidden="false" customHeight="true" outlineLevel="0" collapsed="false"/>
    <row r="65558" customFormat="false" ht="12.8" hidden="false" customHeight="true" outlineLevel="0" collapsed="false"/>
    <row r="65559" customFormat="false" ht="12.8" hidden="false" customHeight="true" outlineLevel="0" collapsed="false"/>
    <row r="65560" customFormat="false" ht="12.8" hidden="false" customHeight="true" outlineLevel="0" collapsed="false"/>
    <row r="65561" customFormat="false" ht="12.8" hidden="false" customHeight="true" outlineLevel="0" collapsed="false"/>
    <row r="65562" customFormat="false" ht="12.8" hidden="false" customHeight="true" outlineLevel="0" collapsed="false"/>
    <row r="65563" customFormat="false" ht="12.8" hidden="false" customHeight="true" outlineLevel="0" collapsed="false"/>
    <row r="65564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9">
    <mergeCell ref="A1:G1"/>
    <mergeCell ref="B4:B8"/>
    <mergeCell ref="B9:B13"/>
    <mergeCell ref="B14:B16"/>
    <mergeCell ref="B17:B23"/>
    <mergeCell ref="B24:B33"/>
    <mergeCell ref="B34:B40"/>
    <mergeCell ref="B41:B44"/>
    <mergeCell ref="B45:B49"/>
    <mergeCell ref="B51:B53"/>
    <mergeCell ref="B54:B56"/>
    <mergeCell ref="B57:B58"/>
    <mergeCell ref="B59:B61"/>
    <mergeCell ref="B63:B64"/>
    <mergeCell ref="B65:B67"/>
    <mergeCell ref="B69:B74"/>
    <mergeCell ref="B75:B76"/>
    <mergeCell ref="B78:B80"/>
    <mergeCell ref="B81:B8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C9" activeCellId="0" sqref="C9"/>
    </sheetView>
  </sheetViews>
  <sheetFormatPr defaultColWidth="11.53515625" defaultRowHeight="25.05" zeroHeight="false" outlineLevelRow="0" outlineLevelCol="0"/>
  <cols>
    <col collapsed="false" customWidth="true" hidden="false" outlineLevel="0" max="1" min="1" style="1" width="5.11"/>
    <col collapsed="false" customWidth="true" hidden="false" outlineLevel="0" max="2" min="2" style="1" width="12.09"/>
    <col collapsed="false" customWidth="true" hidden="false" outlineLevel="0" max="3" min="3" style="1" width="14.84"/>
    <col collapsed="false" customWidth="true" hidden="false" outlineLevel="0" max="4" min="4" style="1" width="74.64"/>
    <col collapsed="false" customWidth="true" hidden="false" outlineLevel="0" max="5" min="5" style="1" width="18.42"/>
    <col collapsed="false" customWidth="true" hidden="false" outlineLevel="0" max="6" min="6" style="1" width="8.23"/>
    <col collapsed="false" customWidth="true" hidden="false" outlineLevel="0" max="7" min="7" style="1" width="6.77"/>
    <col collapsed="false" customWidth="false" hidden="false" outlineLevel="0" max="63" min="8" style="1" width="11.57"/>
    <col collapsed="false" customWidth="false" hidden="false" outlineLevel="0" max="1023" min="64" style="2" width="11.53"/>
  </cols>
  <sheetData>
    <row r="1" customFormat="false" ht="25.0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7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8</v>
      </c>
    </row>
    <row r="3" customFormat="false" ht="17" hidden="false" customHeight="true" outlineLevel="0" collapsed="false">
      <c r="A3" s="11" t="n">
        <f aca="false">IF(D3="","",COUNTA($D$3:D3))</f>
        <v>1</v>
      </c>
      <c r="B3" s="9" t="s">
        <v>21</v>
      </c>
      <c r="C3" s="21" t="n">
        <v>7.12</v>
      </c>
      <c r="D3" s="13" t="s">
        <v>22</v>
      </c>
      <c r="E3" s="14" t="s">
        <v>23</v>
      </c>
      <c r="F3" s="14" t="n">
        <v>1846</v>
      </c>
      <c r="G3" s="15" t="n">
        <v>42</v>
      </c>
    </row>
    <row r="4" customFormat="false" ht="17" hidden="false" customHeight="true" outlineLevel="0" collapsed="false">
      <c r="A4" s="16" t="n">
        <f aca="false">IF(D4="","",COUNTA($D$3:D4))</f>
        <v>2</v>
      </c>
      <c r="B4" s="9"/>
      <c r="C4" s="17" t="n">
        <v>7.12</v>
      </c>
      <c r="D4" s="22" t="s">
        <v>25</v>
      </c>
      <c r="E4" s="19" t="s">
        <v>26</v>
      </c>
      <c r="F4" s="19" t="n">
        <v>1882</v>
      </c>
      <c r="G4" s="20" t="n">
        <v>436</v>
      </c>
    </row>
    <row r="5" customFormat="false" ht="17" hidden="false" customHeight="true" outlineLevel="0" collapsed="false">
      <c r="A5" s="11" t="n">
        <f aca="false">IF(D5="","",COUNTA($D$3:D5))</f>
        <v>3</v>
      </c>
      <c r="B5" s="9" t="s">
        <v>1043</v>
      </c>
      <c r="C5" s="21" t="s">
        <v>31</v>
      </c>
      <c r="D5" s="66" t="s">
        <v>32</v>
      </c>
      <c r="E5" s="14" t="s">
        <v>33</v>
      </c>
      <c r="F5" s="14" t="n">
        <v>1880</v>
      </c>
      <c r="G5" s="15" t="n">
        <v>127</v>
      </c>
    </row>
    <row r="6" customFormat="false" ht="17" hidden="false" customHeight="true" outlineLevel="0" collapsed="false">
      <c r="A6" s="24" t="n">
        <f aca="false">IF(D6="","",COUNTA($D$3:D6))</f>
        <v>4</v>
      </c>
      <c r="B6" s="9"/>
      <c r="C6" s="25" t="n">
        <v>31.17</v>
      </c>
      <c r="D6" s="26" t="s">
        <v>34</v>
      </c>
      <c r="E6" s="27" t="s">
        <v>35</v>
      </c>
      <c r="F6" s="27" t="n">
        <v>1883</v>
      </c>
      <c r="G6" s="28" t="n">
        <v>413</v>
      </c>
    </row>
    <row r="7" customFormat="false" ht="17" hidden="false" customHeight="true" outlineLevel="0" collapsed="false">
      <c r="A7" s="24" t="n">
        <f aca="false">IF(D7="","",COUNTA($D$3:D7))</f>
        <v>5</v>
      </c>
      <c r="B7" s="9"/>
      <c r="C7" s="25" t="s">
        <v>43</v>
      </c>
      <c r="D7" s="26" t="s">
        <v>44</v>
      </c>
      <c r="E7" s="27" t="s">
        <v>45</v>
      </c>
      <c r="F7" s="27" t="n">
        <v>1878</v>
      </c>
      <c r="G7" s="28" t="n">
        <v>485</v>
      </c>
    </row>
    <row r="8" customFormat="false" ht="17" hidden="false" customHeight="true" outlineLevel="0" collapsed="false">
      <c r="A8" s="24" t="n">
        <f aca="false">IF(D8="","",COUNTA($D$3:D8))</f>
        <v>6</v>
      </c>
      <c r="B8" s="9"/>
      <c r="C8" s="25" t="s">
        <v>52</v>
      </c>
      <c r="D8" s="26" t="s">
        <v>53</v>
      </c>
      <c r="E8" s="27" t="s">
        <v>54</v>
      </c>
      <c r="F8" s="27" t="n">
        <v>1885</v>
      </c>
      <c r="G8" s="28" t="n">
        <v>443</v>
      </c>
    </row>
    <row r="9" customFormat="false" ht="17" hidden="false" customHeight="true" outlineLevel="0" collapsed="false">
      <c r="A9" s="16" t="n">
        <f aca="false">IF(D9="","",COUNTA($D$3:D9))</f>
        <v>7</v>
      </c>
      <c r="B9" s="9"/>
      <c r="C9" s="17" t="n">
        <v>150</v>
      </c>
      <c r="D9" s="31" t="s">
        <v>55</v>
      </c>
      <c r="E9" s="19" t="s">
        <v>45</v>
      </c>
      <c r="F9" s="19" t="n">
        <v>1884</v>
      </c>
      <c r="G9" s="20" t="n">
        <v>489</v>
      </c>
    </row>
    <row r="10" customFormat="false" ht="17" hidden="false" customHeight="true" outlineLevel="0" collapsed="false">
      <c r="A10" s="24" t="n">
        <f aca="false">IF(D10="","",COUNTA($D$3:D10))</f>
        <v>8</v>
      </c>
      <c r="B10" s="27" t="s">
        <v>56</v>
      </c>
      <c r="C10" s="25" t="n">
        <v>16.9</v>
      </c>
      <c r="D10" s="26" t="s">
        <v>57</v>
      </c>
      <c r="E10" s="27" t="s">
        <v>58</v>
      </c>
      <c r="F10" s="27" t="n">
        <v>1882</v>
      </c>
      <c r="G10" s="28" t="n">
        <v>50</v>
      </c>
    </row>
    <row r="11" customFormat="false" ht="17" hidden="false" customHeight="true" outlineLevel="0" collapsed="false">
      <c r="A11" s="11" t="n">
        <f aca="false">IF(D11="","",COUNTA($D$3:D11))</f>
        <v>9</v>
      </c>
      <c r="B11" s="9" t="s">
        <v>92</v>
      </c>
      <c r="C11" s="21" t="n">
        <v>2</v>
      </c>
      <c r="D11" s="13" t="s">
        <v>98</v>
      </c>
      <c r="E11" s="14" t="s">
        <v>74</v>
      </c>
      <c r="F11" s="14" t="n">
        <v>1849</v>
      </c>
      <c r="G11" s="15" t="n">
        <v>61</v>
      </c>
    </row>
    <row r="12" customFormat="false" ht="17" hidden="false" customHeight="true" outlineLevel="0" collapsed="false">
      <c r="A12" s="24" t="n">
        <f aca="false">IF(D12="","",COUNTA($D$3:D12))</f>
        <v>10</v>
      </c>
      <c r="B12" s="9"/>
      <c r="C12" s="25" t="s">
        <v>103</v>
      </c>
      <c r="D12" s="29" t="s">
        <v>108</v>
      </c>
      <c r="E12" s="27" t="s">
        <v>109</v>
      </c>
      <c r="F12" s="27" t="n">
        <v>1879</v>
      </c>
      <c r="G12" s="28" t="n">
        <v>75</v>
      </c>
    </row>
    <row r="13" customFormat="false" ht="17" hidden="false" customHeight="true" outlineLevel="0" collapsed="false">
      <c r="A13" s="24" t="n">
        <f aca="false">IF(D13="","",COUNTA($D$3:D13))</f>
        <v>11</v>
      </c>
      <c r="B13" s="9"/>
      <c r="C13" s="25" t="s">
        <v>115</v>
      </c>
      <c r="D13" s="29" t="s">
        <v>116</v>
      </c>
      <c r="E13" s="27" t="s">
        <v>117</v>
      </c>
      <c r="F13" s="27" t="n">
        <v>1885</v>
      </c>
      <c r="G13" s="28" t="n">
        <v>248</v>
      </c>
    </row>
    <row r="14" customFormat="false" ht="17" hidden="false" customHeight="true" outlineLevel="0" collapsed="false">
      <c r="A14" s="24" t="n">
        <f aca="false">IF(D14="","",COUNTA($D$3:D14))</f>
        <v>12</v>
      </c>
      <c r="B14" s="9"/>
      <c r="C14" s="25" t="n">
        <v>5.13</v>
      </c>
      <c r="D14" s="29" t="s">
        <v>123</v>
      </c>
      <c r="E14" s="27" t="s">
        <v>124</v>
      </c>
      <c r="F14" s="27" t="n">
        <v>1887</v>
      </c>
      <c r="G14" s="28" t="n">
        <v>457</v>
      </c>
    </row>
    <row r="15" customFormat="false" ht="17" hidden="false" customHeight="true" outlineLevel="0" collapsed="false">
      <c r="A15" s="24" t="n">
        <f aca="false">IF(D15="","",COUNTA($D$3:D15))</f>
        <v>13</v>
      </c>
      <c r="B15" s="9"/>
      <c r="C15" s="25" t="s">
        <v>138</v>
      </c>
      <c r="D15" s="29" t="s">
        <v>139</v>
      </c>
      <c r="E15" s="27" t="s">
        <v>140</v>
      </c>
      <c r="F15" s="27" t="n">
        <v>1880</v>
      </c>
      <c r="G15" s="28" t="n">
        <v>278</v>
      </c>
    </row>
    <row r="16" customFormat="false" ht="17" hidden="false" customHeight="true" outlineLevel="0" collapsed="false">
      <c r="A16" s="24" t="n">
        <f aca="false">IF(D16="","",COUNTA($D$3:D16))</f>
        <v>14</v>
      </c>
      <c r="B16" s="9"/>
      <c r="C16" s="25" t="s">
        <v>142</v>
      </c>
      <c r="D16" s="29" t="s">
        <v>146</v>
      </c>
      <c r="E16" s="27" t="s">
        <v>1050</v>
      </c>
      <c r="F16" s="27" t="n">
        <v>1883</v>
      </c>
      <c r="G16" s="28" t="n">
        <v>284</v>
      </c>
    </row>
    <row r="17" customFormat="false" ht="17" hidden="false" customHeight="true" outlineLevel="0" collapsed="false">
      <c r="A17" s="24" t="n">
        <f aca="false">IF(D17="","",COUNTA($D$3:D17))</f>
        <v>15</v>
      </c>
      <c r="B17" s="9"/>
      <c r="C17" s="25" t="s">
        <v>148</v>
      </c>
      <c r="D17" s="29" t="s">
        <v>152</v>
      </c>
      <c r="E17" s="27" t="s">
        <v>153</v>
      </c>
      <c r="F17" s="27" t="n">
        <v>1885</v>
      </c>
      <c r="G17" s="28" t="n">
        <v>267</v>
      </c>
    </row>
    <row r="18" customFormat="false" ht="17" hidden="false" customHeight="true" outlineLevel="0" collapsed="false">
      <c r="A18" s="24" t="n">
        <f aca="false">IF(D18="","",COUNTA($D$3:D18))</f>
        <v>16</v>
      </c>
      <c r="B18" s="9"/>
      <c r="C18" s="25" t="s">
        <v>157</v>
      </c>
      <c r="D18" s="81" t="s">
        <v>158</v>
      </c>
      <c r="E18" s="27" t="s">
        <v>159</v>
      </c>
      <c r="F18" s="27" t="n">
        <v>1885</v>
      </c>
      <c r="G18" s="28" t="n">
        <v>358</v>
      </c>
    </row>
    <row r="19" customFormat="false" ht="17" hidden="false" customHeight="true" outlineLevel="0" collapsed="false">
      <c r="A19" s="24" t="n">
        <f aca="false">IF(D19="","",COUNTA($D$3:D19))</f>
        <v>17</v>
      </c>
      <c r="B19" s="9"/>
      <c r="C19" s="25" t="s">
        <v>167</v>
      </c>
      <c r="D19" s="81" t="s">
        <v>170</v>
      </c>
      <c r="E19" s="27" t="s">
        <v>169</v>
      </c>
      <c r="F19" s="27" t="n">
        <v>1880</v>
      </c>
      <c r="G19" s="28" t="n">
        <v>388</v>
      </c>
    </row>
    <row r="20" customFormat="false" ht="17" hidden="false" customHeight="true" outlineLevel="0" collapsed="false">
      <c r="A20" s="24" t="n">
        <f aca="false">IF(D20="","",COUNTA($D$3:D20))</f>
        <v>18</v>
      </c>
      <c r="B20" s="9"/>
      <c r="C20" s="25" t="s">
        <v>171</v>
      </c>
      <c r="D20" s="29" t="s">
        <v>172</v>
      </c>
      <c r="E20" s="27" t="s">
        <v>173</v>
      </c>
      <c r="F20" s="27" t="n">
        <v>1886</v>
      </c>
      <c r="G20" s="28" t="n">
        <v>95</v>
      </c>
    </row>
    <row r="21" customFormat="false" ht="17" hidden="false" customHeight="true" outlineLevel="0" collapsed="false">
      <c r="A21" s="24" t="n">
        <f aca="false">IF(D21="","",COUNTA($D$3:D21))</f>
        <v>19</v>
      </c>
      <c r="B21" s="9"/>
      <c r="C21" s="25" t="s">
        <v>178</v>
      </c>
      <c r="D21" s="29" t="s">
        <v>182</v>
      </c>
      <c r="E21" s="27" t="s">
        <v>180</v>
      </c>
      <c r="F21" s="27" t="n">
        <v>1879</v>
      </c>
      <c r="G21" s="28" t="n">
        <v>20</v>
      </c>
    </row>
    <row r="22" customFormat="false" ht="17" hidden="false" customHeight="true" outlineLevel="0" collapsed="false">
      <c r="A22" s="24" t="n">
        <f aca="false">IF(D22="","",COUNTA($D$3:D22))</f>
        <v>20</v>
      </c>
      <c r="B22" s="9"/>
      <c r="C22" s="25" t="s">
        <v>186</v>
      </c>
      <c r="D22" s="29" t="s">
        <v>187</v>
      </c>
      <c r="E22" s="27" t="s">
        <v>188</v>
      </c>
      <c r="F22" s="27" t="n">
        <v>1886</v>
      </c>
      <c r="G22" s="28" t="n">
        <v>132</v>
      </c>
    </row>
    <row r="23" customFormat="false" ht="17" hidden="false" customHeight="true" outlineLevel="0" collapsed="false">
      <c r="A23" s="24" t="n">
        <f aca="false">IF(D23="","",COUNTA($D$3:D23))</f>
        <v>21</v>
      </c>
      <c r="B23" s="9"/>
      <c r="C23" s="25" t="s">
        <v>193</v>
      </c>
      <c r="D23" s="29" t="s">
        <v>196</v>
      </c>
      <c r="E23" s="27" t="s">
        <v>197</v>
      </c>
      <c r="F23" s="27" t="n">
        <v>1878</v>
      </c>
      <c r="G23" s="28" t="n">
        <v>327</v>
      </c>
    </row>
    <row r="24" customFormat="false" ht="17" hidden="false" customHeight="true" outlineLevel="0" collapsed="false">
      <c r="A24" s="24" t="n">
        <f aca="false">IF(D24="","",COUNTA($D$3:D24))</f>
        <v>22</v>
      </c>
      <c r="B24" s="9"/>
      <c r="C24" s="25" t="s">
        <v>203</v>
      </c>
      <c r="D24" s="29" t="s">
        <v>205</v>
      </c>
      <c r="E24" s="27" t="s">
        <v>122</v>
      </c>
      <c r="F24" s="27" t="n">
        <v>1874</v>
      </c>
      <c r="G24" s="28" t="n">
        <v>261</v>
      </c>
    </row>
    <row r="25" customFormat="false" ht="17" hidden="false" customHeight="true" outlineLevel="0" collapsed="false">
      <c r="A25" s="24" t="n">
        <f aca="false">IF(D25="","",COUNTA($D$3:D25))</f>
        <v>23</v>
      </c>
      <c r="B25" s="9"/>
      <c r="C25" s="25" t="s">
        <v>220</v>
      </c>
      <c r="D25" s="29" t="s">
        <v>221</v>
      </c>
      <c r="E25" s="27" t="s">
        <v>222</v>
      </c>
      <c r="F25" s="27" t="n">
        <v>1886</v>
      </c>
      <c r="G25" s="28" t="n">
        <v>297</v>
      </c>
    </row>
    <row r="26" customFormat="false" ht="17" hidden="false" customHeight="true" outlineLevel="0" collapsed="false">
      <c r="A26" s="24" t="n">
        <f aca="false">IF(D26="","",COUNTA($D$3:D26))</f>
        <v>24</v>
      </c>
      <c r="B26" s="9"/>
      <c r="C26" s="25" t="s">
        <v>229</v>
      </c>
      <c r="D26" s="29" t="s">
        <v>232</v>
      </c>
      <c r="E26" s="27" t="s">
        <v>231</v>
      </c>
      <c r="F26" s="27" t="n">
        <v>1887</v>
      </c>
      <c r="G26" s="28" t="n">
        <v>334</v>
      </c>
    </row>
    <row r="27" customFormat="false" ht="17" hidden="false" customHeight="true" outlineLevel="0" collapsed="false">
      <c r="A27" s="24" t="n">
        <f aca="false">IF(D27="","",COUNTA($D$3:D27))</f>
        <v>25</v>
      </c>
      <c r="B27" s="9"/>
      <c r="C27" s="25" t="s">
        <v>236</v>
      </c>
      <c r="D27" s="29" t="s">
        <v>1051</v>
      </c>
      <c r="E27" s="27" t="s">
        <v>240</v>
      </c>
      <c r="F27" s="27" t="n">
        <v>1878</v>
      </c>
      <c r="G27" s="28" t="n">
        <v>290</v>
      </c>
    </row>
    <row r="28" customFormat="false" ht="17" hidden="false" customHeight="true" outlineLevel="0" collapsed="false">
      <c r="A28" s="24" t="n">
        <f aca="false">IF(D28="","",COUNTA($D$3:D28))</f>
        <v>26</v>
      </c>
      <c r="B28" s="9"/>
      <c r="C28" s="25" t="s">
        <v>242</v>
      </c>
      <c r="D28" s="29" t="s">
        <v>244</v>
      </c>
      <c r="E28" s="27" t="s">
        <v>185</v>
      </c>
      <c r="F28" s="27" t="n">
        <v>1879</v>
      </c>
      <c r="G28" s="28" t="n">
        <v>107</v>
      </c>
    </row>
    <row r="29" customFormat="false" ht="17" hidden="false" customHeight="true" outlineLevel="0" collapsed="false">
      <c r="A29" s="24" t="n">
        <f aca="false">IF(D29="","",COUNTA($D$3:D29))</f>
        <v>27</v>
      </c>
      <c r="B29" s="9"/>
      <c r="C29" s="25" t="s">
        <v>257</v>
      </c>
      <c r="D29" s="29" t="s">
        <v>258</v>
      </c>
      <c r="E29" s="27" t="s">
        <v>259</v>
      </c>
      <c r="F29" s="27" t="n">
        <v>1882</v>
      </c>
      <c r="G29" s="28" t="n">
        <v>394</v>
      </c>
    </row>
    <row r="30" customFormat="false" ht="17" hidden="false" customHeight="true" outlineLevel="0" collapsed="false">
      <c r="A30" s="24" t="n">
        <f aca="false">IF(D30="","",COUNTA($D$3:D30))</f>
        <v>28</v>
      </c>
      <c r="B30" s="9"/>
      <c r="C30" s="25" t="s">
        <v>273</v>
      </c>
      <c r="D30" s="29" t="s">
        <v>274</v>
      </c>
      <c r="E30" s="27" t="s">
        <v>235</v>
      </c>
      <c r="F30" s="27" t="n">
        <v>1878</v>
      </c>
      <c r="G30" s="28" t="n">
        <v>376</v>
      </c>
    </row>
    <row r="31" customFormat="false" ht="17" hidden="false" customHeight="true" outlineLevel="0" collapsed="false">
      <c r="A31" s="24" t="n">
        <f aca="false">IF(D31="","",COUNTA($D$3:D31))</f>
        <v>29</v>
      </c>
      <c r="B31" s="9"/>
      <c r="C31" s="25" t="s">
        <v>283</v>
      </c>
      <c r="D31" s="29" t="s">
        <v>284</v>
      </c>
      <c r="E31" s="27" t="s">
        <v>285</v>
      </c>
      <c r="F31" s="27" t="n">
        <v>1886</v>
      </c>
      <c r="G31" s="28" t="n">
        <v>406</v>
      </c>
    </row>
    <row r="32" customFormat="false" ht="17" hidden="false" customHeight="true" outlineLevel="0" collapsed="false">
      <c r="A32" s="24" t="n">
        <f aca="false">IF(D32="","",COUNTA($D$3:D32))</f>
        <v>30</v>
      </c>
      <c r="B32" s="9"/>
      <c r="C32" s="25" t="s">
        <v>289</v>
      </c>
      <c r="D32" s="26" t="s">
        <v>291</v>
      </c>
      <c r="E32" s="27" t="s">
        <v>288</v>
      </c>
      <c r="F32" s="27" t="n">
        <v>1886</v>
      </c>
      <c r="G32" s="28" t="n">
        <v>14</v>
      </c>
    </row>
    <row r="33" customFormat="false" ht="17" hidden="false" customHeight="true" outlineLevel="0" collapsed="false">
      <c r="A33" s="24" t="n">
        <f aca="false">IF(D33="","",COUNTA($D$3:D33))</f>
        <v>31</v>
      </c>
      <c r="B33" s="9"/>
      <c r="C33" s="30" t="s">
        <v>302</v>
      </c>
      <c r="D33" s="26" t="s">
        <v>303</v>
      </c>
      <c r="E33" s="27" t="s">
        <v>295</v>
      </c>
      <c r="F33" s="27" t="n">
        <v>1878</v>
      </c>
      <c r="G33" s="28" t="n">
        <v>156</v>
      </c>
    </row>
    <row r="34" customFormat="false" ht="17" hidden="false" customHeight="true" outlineLevel="0" collapsed="false">
      <c r="A34" s="24" t="n">
        <f aca="false">IF(D34="","",COUNTA($D$3:D34))</f>
        <v>32</v>
      </c>
      <c r="B34" s="9"/>
      <c r="C34" s="30" t="s">
        <v>306</v>
      </c>
      <c r="D34" s="26" t="s">
        <v>307</v>
      </c>
      <c r="E34" s="27" t="s">
        <v>308</v>
      </c>
      <c r="F34" s="27" t="n">
        <v>1879</v>
      </c>
      <c r="G34" s="28" t="n">
        <v>165</v>
      </c>
    </row>
    <row r="35" customFormat="false" ht="17" hidden="false" customHeight="true" outlineLevel="0" collapsed="false">
      <c r="A35" s="24" t="n">
        <f aca="false">IF(D35="","",COUNTA($D$3:D35))</f>
        <v>33</v>
      </c>
      <c r="B35" s="9"/>
      <c r="C35" s="30" t="s">
        <v>309</v>
      </c>
      <c r="D35" s="26" t="s">
        <v>310</v>
      </c>
      <c r="E35" s="27" t="s">
        <v>308</v>
      </c>
      <c r="F35" s="27" t="n">
        <v>1879</v>
      </c>
      <c r="G35" s="28" t="n">
        <v>171</v>
      </c>
    </row>
    <row r="36" customFormat="false" ht="17" hidden="false" customHeight="true" outlineLevel="0" collapsed="false">
      <c r="A36" s="24" t="n">
        <f aca="false">IF(D36="","",COUNTA($D$3:D36))</f>
        <v>34</v>
      </c>
      <c r="B36" s="9"/>
      <c r="C36" s="30" t="s">
        <v>315</v>
      </c>
      <c r="D36" s="26" t="s">
        <v>316</v>
      </c>
      <c r="E36" s="27" t="s">
        <v>317</v>
      </c>
      <c r="F36" s="27" t="n">
        <v>1882</v>
      </c>
      <c r="G36" s="28" t="n">
        <v>183</v>
      </c>
    </row>
    <row r="37" customFormat="false" ht="17" hidden="false" customHeight="true" outlineLevel="0" collapsed="false">
      <c r="A37" s="16" t="n">
        <f aca="false">IF(D37="","",COUNTA($D$3:D37))</f>
        <v>35</v>
      </c>
      <c r="B37" s="9"/>
      <c r="C37" s="33" t="s">
        <v>321</v>
      </c>
      <c r="D37" s="22" t="s">
        <v>322</v>
      </c>
      <c r="E37" s="19" t="s">
        <v>323</v>
      </c>
      <c r="F37" s="19" t="n">
        <v>1881</v>
      </c>
      <c r="G37" s="20" t="n">
        <v>242</v>
      </c>
    </row>
    <row r="38" customFormat="false" ht="17" hidden="false" customHeight="true" outlineLevel="0" collapsed="false">
      <c r="A38" s="16" t="n">
        <f aca="false">IF(D38="","",COUNTA($D$3:D38))</f>
        <v>36</v>
      </c>
      <c r="B38" s="19" t="s">
        <v>324</v>
      </c>
      <c r="C38" s="33" t="s">
        <v>344</v>
      </c>
      <c r="D38" s="22" t="s">
        <v>345</v>
      </c>
      <c r="E38" s="19" t="s">
        <v>317</v>
      </c>
      <c r="F38" s="19" t="n">
        <v>1880</v>
      </c>
      <c r="G38" s="20" t="n">
        <v>177</v>
      </c>
    </row>
    <row r="39" customFormat="false" ht="17" hidden="false" customHeight="true" outlineLevel="0" collapsed="false">
      <c r="A39" s="24" t="n">
        <f aca="false">IF(D39="","",COUNTA($D$3:D39))</f>
        <v>37</v>
      </c>
      <c r="B39" s="9" t="s">
        <v>346</v>
      </c>
      <c r="C39" s="35" t="s">
        <v>356</v>
      </c>
      <c r="D39" s="66" t="s">
        <v>360</v>
      </c>
      <c r="E39" s="14" t="s">
        <v>358</v>
      </c>
      <c r="F39" s="14" t="n">
        <v>1884</v>
      </c>
      <c r="G39" s="15" t="n">
        <v>31</v>
      </c>
    </row>
    <row r="40" customFormat="false" ht="17" hidden="false" customHeight="true" outlineLevel="0" collapsed="false">
      <c r="A40" s="24" t="n">
        <f aca="false">IF(D40="","",COUNTA($D$3:D40))</f>
        <v>38</v>
      </c>
      <c r="B40" s="9"/>
      <c r="C40" s="30" t="s">
        <v>356</v>
      </c>
      <c r="D40" s="29" t="s">
        <v>361</v>
      </c>
      <c r="E40" s="27" t="s">
        <v>358</v>
      </c>
      <c r="F40" s="27" t="n">
        <v>1879</v>
      </c>
      <c r="G40" s="28" t="n">
        <v>37</v>
      </c>
    </row>
    <row r="41" customFormat="false" ht="17" hidden="false" customHeight="true" outlineLevel="0" collapsed="false">
      <c r="A41" s="24" t="n">
        <f aca="false">IF(D41="","",COUNTA($D$3:D41))</f>
        <v>39</v>
      </c>
      <c r="B41" s="9"/>
      <c r="C41" s="30" t="s">
        <v>372</v>
      </c>
      <c r="D41" s="29" t="s">
        <v>375</v>
      </c>
      <c r="E41" s="27" t="s">
        <v>376</v>
      </c>
      <c r="F41" s="27" t="n">
        <v>1883</v>
      </c>
      <c r="G41" s="28" t="n">
        <v>69</v>
      </c>
    </row>
    <row r="42" customFormat="false" ht="17" hidden="false" customHeight="true" outlineLevel="0" collapsed="false">
      <c r="A42" s="24" t="n">
        <f aca="false">IF(D42="","",COUNTA($D$3:D42))</f>
        <v>40</v>
      </c>
      <c r="B42" s="9"/>
      <c r="C42" s="30" t="s">
        <v>388</v>
      </c>
      <c r="D42" s="29" t="s">
        <v>389</v>
      </c>
      <c r="E42" s="27" t="s">
        <v>390</v>
      </c>
      <c r="F42" s="27" t="n">
        <v>1886</v>
      </c>
      <c r="G42" s="28" t="n">
        <v>101</v>
      </c>
    </row>
    <row r="43" customFormat="false" ht="17" hidden="false" customHeight="true" outlineLevel="0" collapsed="false">
      <c r="A43" s="24" t="n">
        <f aca="false">IF(D43="","",COUNTA($D$3:D43))</f>
        <v>41</v>
      </c>
      <c r="B43" s="9"/>
      <c r="C43" s="30" t="s">
        <v>391</v>
      </c>
      <c r="D43" s="29" t="s">
        <v>392</v>
      </c>
      <c r="E43" s="27" t="s">
        <v>393</v>
      </c>
      <c r="F43" s="27" t="n">
        <v>1877</v>
      </c>
      <c r="G43" s="28" t="n">
        <v>320</v>
      </c>
    </row>
    <row r="44" customFormat="false" ht="17" hidden="false" customHeight="true" outlineLevel="0" collapsed="false">
      <c r="A44" s="24" t="n">
        <f aca="false">IF(D44="","",COUNTA($D$3:D44))</f>
        <v>42</v>
      </c>
      <c r="B44" s="9"/>
      <c r="C44" s="30" t="s">
        <v>397</v>
      </c>
      <c r="D44" s="29" t="s">
        <v>400</v>
      </c>
      <c r="E44" s="27" t="s">
        <v>401</v>
      </c>
      <c r="F44" s="27" t="n">
        <v>1880</v>
      </c>
      <c r="G44" s="28" t="n">
        <v>340</v>
      </c>
    </row>
    <row r="45" customFormat="false" ht="17" hidden="false" customHeight="true" outlineLevel="0" collapsed="false">
      <c r="A45" s="24" t="n">
        <f aca="false">IF(D45="","",COUNTA($D$3:D45))</f>
        <v>43</v>
      </c>
      <c r="B45" s="9"/>
      <c r="C45" s="30" t="s">
        <v>405</v>
      </c>
      <c r="D45" s="29" t="s">
        <v>410</v>
      </c>
      <c r="E45" s="27" t="s">
        <v>407</v>
      </c>
      <c r="F45" s="27" t="n">
        <v>1879</v>
      </c>
      <c r="G45" s="28" t="n">
        <v>114</v>
      </c>
    </row>
    <row r="46" customFormat="false" ht="17" hidden="false" customHeight="true" outlineLevel="0" collapsed="false">
      <c r="A46" s="24" t="n">
        <f aca="false">IF(D46="","",COUNTA($D$3:D46))</f>
        <v>44</v>
      </c>
      <c r="B46" s="9"/>
      <c r="C46" s="30" t="s">
        <v>424</v>
      </c>
      <c r="D46" s="29" t="s">
        <v>425</v>
      </c>
      <c r="E46" s="27" t="s">
        <v>135</v>
      </c>
      <c r="F46" s="27" t="n">
        <v>1882</v>
      </c>
      <c r="G46" s="28" t="n">
        <v>273</v>
      </c>
    </row>
    <row r="47" customFormat="false" ht="17" hidden="false" customHeight="true" outlineLevel="0" collapsed="false">
      <c r="A47" s="24" t="n">
        <f aca="false">IF(D47="","",COUNTA($D$3:D47))</f>
        <v>45</v>
      </c>
      <c r="B47" s="9"/>
      <c r="C47" s="30" t="s">
        <v>428</v>
      </c>
      <c r="D47" s="79" t="s">
        <v>431</v>
      </c>
      <c r="E47" s="27" t="s">
        <v>432</v>
      </c>
      <c r="F47" s="27" t="n">
        <v>1881</v>
      </c>
      <c r="G47" s="28" t="n">
        <v>422</v>
      </c>
    </row>
    <row r="48" customFormat="false" ht="17" hidden="false" customHeight="true" outlineLevel="0" collapsed="false">
      <c r="A48" s="24" t="n">
        <f aca="false">IF(D48="","",COUNTA($D$3:D48))</f>
        <v>46</v>
      </c>
      <c r="B48" s="9"/>
      <c r="C48" s="30" t="s">
        <v>447</v>
      </c>
      <c r="D48" s="29" t="s">
        <v>450</v>
      </c>
      <c r="E48" s="27" t="s">
        <v>272</v>
      </c>
      <c r="F48" s="27" t="n">
        <v>1877</v>
      </c>
      <c r="G48" s="28" t="n">
        <v>382</v>
      </c>
    </row>
    <row r="49" customFormat="false" ht="17" hidden="false" customHeight="true" outlineLevel="0" collapsed="false">
      <c r="A49" s="24" t="n">
        <f aca="false">IF(D49="","",COUNTA($D$3:D49))</f>
        <v>47</v>
      </c>
      <c r="B49" s="9"/>
      <c r="C49" s="30" t="s">
        <v>451</v>
      </c>
      <c r="D49" s="29" t="s">
        <v>456</v>
      </c>
      <c r="E49" s="27" t="s">
        <v>457</v>
      </c>
      <c r="F49" s="27" t="n">
        <v>1879</v>
      </c>
      <c r="G49" s="28" t="n">
        <v>254</v>
      </c>
    </row>
    <row r="50" customFormat="false" ht="17" hidden="false" customHeight="true" outlineLevel="0" collapsed="false">
      <c r="A50" s="24" t="n">
        <f aca="false">IF(D50="","",COUNTA($D$3:D50))</f>
        <v>48</v>
      </c>
      <c r="B50" s="9"/>
      <c r="C50" s="30" t="s">
        <v>477</v>
      </c>
      <c r="D50" s="29" t="s">
        <v>478</v>
      </c>
      <c r="E50" s="27" t="s">
        <v>479</v>
      </c>
      <c r="F50" s="27" t="n">
        <v>1885</v>
      </c>
      <c r="G50" s="28" t="n">
        <v>8</v>
      </c>
    </row>
    <row r="51" customFormat="false" ht="17" hidden="false" customHeight="true" outlineLevel="0" collapsed="false">
      <c r="A51" s="24" t="n">
        <f aca="false">IF(D51="","",COUNTA($D$3:D51))</f>
        <v>49</v>
      </c>
      <c r="B51" s="9"/>
      <c r="C51" s="30" t="s">
        <v>483</v>
      </c>
      <c r="D51" s="29" t="s">
        <v>485</v>
      </c>
      <c r="E51" s="27" t="s">
        <v>269</v>
      </c>
      <c r="F51" s="27" t="n">
        <v>1877</v>
      </c>
      <c r="G51" s="28" t="n">
        <v>364</v>
      </c>
    </row>
    <row r="52" customFormat="false" ht="17" hidden="false" customHeight="true" outlineLevel="0" collapsed="false">
      <c r="A52" s="24" t="n">
        <f aca="false">IF(D52="","",COUNTA($D$3:D52))</f>
        <v>50</v>
      </c>
      <c r="B52" s="9"/>
      <c r="C52" s="30" t="s">
        <v>488</v>
      </c>
      <c r="D52" s="46" t="s">
        <v>491</v>
      </c>
      <c r="E52" s="27" t="s">
        <v>492</v>
      </c>
      <c r="F52" s="27" t="n">
        <v>1887</v>
      </c>
      <c r="G52" s="28" t="n">
        <v>308</v>
      </c>
    </row>
    <row r="53" customFormat="false" ht="17" hidden="false" customHeight="true" outlineLevel="0" collapsed="false">
      <c r="A53" s="24" t="n">
        <f aca="false">IF(D53="","",COUNTA($D$3:D53))</f>
        <v>51</v>
      </c>
      <c r="B53" s="9"/>
      <c r="C53" s="30" t="s">
        <v>493</v>
      </c>
      <c r="D53" s="29" t="s">
        <v>494</v>
      </c>
      <c r="E53" s="27" t="s">
        <v>219</v>
      </c>
      <c r="F53" s="27" t="n">
        <v>1872</v>
      </c>
      <c r="G53" s="28" t="n">
        <v>121</v>
      </c>
    </row>
    <row r="54" customFormat="false" ht="17" hidden="false" customHeight="true" outlineLevel="0" collapsed="false">
      <c r="A54" s="24" t="n">
        <f aca="false">IF(D54="","",COUNTA($D$3:D54))</f>
        <v>52</v>
      </c>
      <c r="B54" s="9"/>
      <c r="C54" s="30" t="s">
        <v>495</v>
      </c>
      <c r="D54" s="29" t="s">
        <v>501</v>
      </c>
      <c r="E54" s="27" t="s">
        <v>500</v>
      </c>
      <c r="F54" s="27" t="n">
        <v>1886</v>
      </c>
      <c r="G54" s="28" t="n">
        <v>302</v>
      </c>
    </row>
    <row r="55" customFormat="false" ht="17" hidden="false" customHeight="true" outlineLevel="0" collapsed="false">
      <c r="A55" s="24" t="n">
        <f aca="false">IF(D55="","",COUNTA($D$3:D55))</f>
        <v>53</v>
      </c>
      <c r="B55" s="9"/>
      <c r="C55" s="30" t="s">
        <v>509</v>
      </c>
      <c r="D55" s="29" t="s">
        <v>1052</v>
      </c>
      <c r="E55" s="27" t="s">
        <v>508</v>
      </c>
      <c r="F55" s="27" t="n">
        <v>1883</v>
      </c>
      <c r="G55" s="28" t="n">
        <v>400</v>
      </c>
    </row>
    <row r="56" customFormat="false" ht="17" hidden="false" customHeight="true" outlineLevel="0" collapsed="false">
      <c r="A56" s="24" t="n">
        <f aca="false">IF(D56="","",COUNTA($D$3:D56))</f>
        <v>54</v>
      </c>
      <c r="B56" s="9"/>
      <c r="C56" s="30" t="s">
        <v>526</v>
      </c>
      <c r="D56" s="29" t="s">
        <v>527</v>
      </c>
      <c r="E56" s="27" t="s">
        <v>528</v>
      </c>
      <c r="F56" s="27" t="n">
        <v>1886</v>
      </c>
      <c r="G56" s="28" t="n">
        <v>189</v>
      </c>
    </row>
    <row r="57" customFormat="false" ht="17" hidden="false" customHeight="true" outlineLevel="0" collapsed="false">
      <c r="A57" s="16" t="n">
        <f aca="false">IF(D57="","",COUNTA($D$3:D57))</f>
        <v>55</v>
      </c>
      <c r="B57" s="9"/>
      <c r="C57" s="33" t="s">
        <v>529</v>
      </c>
      <c r="D57" s="18" t="s">
        <v>534</v>
      </c>
      <c r="E57" s="19" t="s">
        <v>531</v>
      </c>
      <c r="F57" s="19" t="n">
        <v>1865</v>
      </c>
      <c r="G57" s="20" t="n">
        <v>217</v>
      </c>
    </row>
    <row r="58" customFormat="false" ht="17" hidden="false" customHeight="true" outlineLevel="0" collapsed="false">
      <c r="A58" s="11" t="n">
        <f aca="false">IF(D58="","",COUNTA($D$3:D58))</f>
        <v>56</v>
      </c>
      <c r="B58" s="9" t="s">
        <v>535</v>
      </c>
      <c r="C58" s="35" t="s">
        <v>536</v>
      </c>
      <c r="D58" s="13" t="s">
        <v>539</v>
      </c>
      <c r="E58" s="14" t="s">
        <v>540</v>
      </c>
      <c r="F58" s="14" t="n">
        <v>1879</v>
      </c>
      <c r="G58" s="15" t="n">
        <v>55</v>
      </c>
    </row>
    <row r="59" customFormat="false" ht="17" hidden="false" customHeight="true" outlineLevel="0" collapsed="false">
      <c r="A59" s="24" t="n">
        <f aca="false">IF(D59="","",COUNTA($D$3:D59))</f>
        <v>57</v>
      </c>
      <c r="B59" s="9"/>
      <c r="C59" s="30" t="s">
        <v>544</v>
      </c>
      <c r="D59" s="26" t="s">
        <v>545</v>
      </c>
      <c r="E59" s="27" t="s">
        <v>381</v>
      </c>
      <c r="F59" s="27" t="n">
        <v>1879</v>
      </c>
      <c r="G59" s="28" t="n">
        <v>26</v>
      </c>
    </row>
    <row r="60" customFormat="false" ht="17" hidden="false" customHeight="true" outlineLevel="0" collapsed="false">
      <c r="A60" s="24" t="n">
        <f aca="false">IF(D60="","",COUNTA($D$3:D60))</f>
        <v>58</v>
      </c>
      <c r="B60" s="9"/>
      <c r="C60" s="30" t="s">
        <v>549</v>
      </c>
      <c r="D60" s="29" t="s">
        <v>554</v>
      </c>
      <c r="E60" s="27" t="s">
        <v>555</v>
      </c>
      <c r="F60" s="27" t="n">
        <v>1879</v>
      </c>
      <c r="G60" s="28" t="n">
        <v>82</v>
      </c>
    </row>
    <row r="61" customFormat="false" ht="17" hidden="false" customHeight="true" outlineLevel="0" collapsed="false">
      <c r="A61" s="24" t="n">
        <f aca="false">IF(D61="","",COUNTA($D$3:D61))</f>
        <v>59</v>
      </c>
      <c r="B61" s="9"/>
      <c r="C61" s="30" t="s">
        <v>571</v>
      </c>
      <c r="D61" s="29" t="s">
        <v>574</v>
      </c>
      <c r="E61" s="27" t="s">
        <v>156</v>
      </c>
      <c r="F61" s="27" t="n">
        <v>1881</v>
      </c>
      <c r="G61" s="28" t="n">
        <v>89</v>
      </c>
    </row>
    <row r="62" customFormat="false" ht="17" hidden="false" customHeight="true" outlineLevel="0" collapsed="false">
      <c r="A62" s="24" t="n">
        <f aca="false">IF(D62="","",COUNTA($D$3:D62))</f>
        <v>60</v>
      </c>
      <c r="B62" s="9"/>
      <c r="C62" s="30" t="s">
        <v>578</v>
      </c>
      <c r="D62" s="29" t="s">
        <v>585</v>
      </c>
      <c r="E62" s="27" t="s">
        <v>269</v>
      </c>
      <c r="F62" s="27" t="n">
        <v>1880</v>
      </c>
      <c r="G62" s="28" t="n">
        <v>370</v>
      </c>
    </row>
    <row r="63" customFormat="false" ht="17" hidden="false" customHeight="true" outlineLevel="0" collapsed="false">
      <c r="A63" s="24" t="n">
        <f aca="false">IF(D63="","",COUNTA($D$3:D63))</f>
        <v>61</v>
      </c>
      <c r="B63" s="9"/>
      <c r="C63" s="30" t="s">
        <v>590</v>
      </c>
      <c r="D63" s="29" t="s">
        <v>593</v>
      </c>
      <c r="E63" s="27" t="s">
        <v>298</v>
      </c>
      <c r="F63" s="27" t="n">
        <v>1872</v>
      </c>
      <c r="G63" s="28" t="n">
        <v>144</v>
      </c>
    </row>
    <row r="64" customFormat="false" ht="17" hidden="false" customHeight="true" outlineLevel="0" collapsed="false">
      <c r="A64" s="24" t="n">
        <f aca="false">IF(D64="","",COUNTA($D$3:D64))</f>
        <v>62</v>
      </c>
      <c r="B64" s="9"/>
      <c r="C64" s="30" t="s">
        <v>594</v>
      </c>
      <c r="D64" s="29" t="s">
        <v>595</v>
      </c>
      <c r="E64" s="27" t="s">
        <v>301</v>
      </c>
      <c r="F64" s="27" t="n">
        <v>1882</v>
      </c>
      <c r="G64" s="28" t="n">
        <v>139</v>
      </c>
    </row>
    <row r="65" customFormat="false" ht="17" hidden="false" customHeight="true" outlineLevel="0" collapsed="false">
      <c r="A65" s="24" t="n">
        <f aca="false">IF(D65="","",COUNTA($D$3:D65))</f>
        <v>63</v>
      </c>
      <c r="B65" s="9"/>
      <c r="C65" s="30" t="s">
        <v>596</v>
      </c>
      <c r="D65" s="29" t="s">
        <v>597</v>
      </c>
      <c r="E65" s="27" t="s">
        <v>598</v>
      </c>
      <c r="F65" s="27" t="n">
        <v>1885</v>
      </c>
      <c r="G65" s="28" t="n">
        <v>224</v>
      </c>
    </row>
    <row r="66" customFormat="false" ht="17" hidden="false" customHeight="true" outlineLevel="0" collapsed="false">
      <c r="A66" s="24" t="n">
        <f aca="false">IF(D66="","",COUNTA($D$3:D66))</f>
        <v>64</v>
      </c>
      <c r="B66" s="9"/>
      <c r="C66" s="30" t="s">
        <v>604</v>
      </c>
      <c r="D66" s="29" t="s">
        <v>607</v>
      </c>
      <c r="E66" s="27" t="s">
        <v>608</v>
      </c>
      <c r="F66" s="27" t="n">
        <v>1884</v>
      </c>
      <c r="G66" s="28" t="n">
        <v>314</v>
      </c>
    </row>
    <row r="67" customFormat="false" ht="17" hidden="false" customHeight="true" outlineLevel="0" collapsed="false">
      <c r="A67" s="24" t="n">
        <f aca="false">IF(D67="","",COUNTA($D$3:D67))</f>
        <v>65</v>
      </c>
      <c r="B67" s="9"/>
      <c r="C67" s="30" t="s">
        <v>612</v>
      </c>
      <c r="D67" s="29" t="s">
        <v>615</v>
      </c>
      <c r="E67" s="27" t="s">
        <v>445</v>
      </c>
      <c r="F67" s="27" t="n">
        <v>1886</v>
      </c>
      <c r="G67" s="28" t="n">
        <v>346</v>
      </c>
    </row>
    <row r="68" customFormat="false" ht="17" hidden="false" customHeight="true" outlineLevel="0" collapsed="false">
      <c r="A68" s="24" t="n">
        <f aca="false">IF(D68="","",COUNTA($D$3:D68))</f>
        <v>66</v>
      </c>
      <c r="B68" s="9"/>
      <c r="C68" s="30" t="s">
        <v>612</v>
      </c>
      <c r="D68" s="29" t="s">
        <v>616</v>
      </c>
      <c r="E68" s="27" t="s">
        <v>617</v>
      </c>
      <c r="F68" s="27" t="n">
        <v>1881</v>
      </c>
      <c r="G68" s="28" t="n">
        <v>463</v>
      </c>
    </row>
    <row r="69" customFormat="false" ht="17" hidden="false" customHeight="true" outlineLevel="0" collapsed="false">
      <c r="A69" s="24" t="n">
        <f aca="false">IF(D69="","",COUNTA($D$3:D69))</f>
        <v>67</v>
      </c>
      <c r="B69" s="9"/>
      <c r="C69" s="30" t="s">
        <v>622</v>
      </c>
      <c r="D69" s="29" t="s">
        <v>623</v>
      </c>
      <c r="E69" s="27" t="s">
        <v>621</v>
      </c>
      <c r="F69" s="27" t="n">
        <v>1877</v>
      </c>
      <c r="G69" s="28" t="n">
        <v>352</v>
      </c>
    </row>
    <row r="70" customFormat="false" ht="17" hidden="false" customHeight="true" outlineLevel="0" collapsed="false">
      <c r="A70" s="24" t="n">
        <f aca="false">IF(D70="","",COUNTA($D$3:D70))</f>
        <v>68</v>
      </c>
      <c r="B70" s="9"/>
      <c r="C70" s="30" t="s">
        <v>628</v>
      </c>
      <c r="D70" s="29" t="s">
        <v>633</v>
      </c>
      <c r="E70" s="27" t="s">
        <v>630</v>
      </c>
      <c r="F70" s="27" t="n">
        <v>1886</v>
      </c>
      <c r="G70" s="28" t="n">
        <v>194</v>
      </c>
    </row>
    <row r="71" customFormat="false" ht="17" hidden="false" customHeight="true" outlineLevel="0" collapsed="false">
      <c r="A71" s="24" t="n">
        <f aca="false">IF(D71="","",COUNTA($D$3:D71))</f>
        <v>69</v>
      </c>
      <c r="B71" s="9"/>
      <c r="C71" s="30" t="n">
        <v>11.28</v>
      </c>
      <c r="D71" s="29" t="s">
        <v>639</v>
      </c>
      <c r="E71" s="27" t="s">
        <v>640</v>
      </c>
      <c r="F71" s="27" t="n">
        <v>1883</v>
      </c>
      <c r="G71" s="28" t="n">
        <v>478</v>
      </c>
    </row>
    <row r="72" customFormat="false" ht="17" hidden="false" customHeight="true" outlineLevel="0" collapsed="false">
      <c r="A72" s="24" t="n">
        <f aca="false">IF(D72="","",COUNTA($D$3:D72))</f>
        <v>70</v>
      </c>
      <c r="B72" s="9"/>
      <c r="C72" s="30" t="s">
        <v>646</v>
      </c>
      <c r="D72" s="29" t="s">
        <v>647</v>
      </c>
      <c r="E72" s="27" t="s">
        <v>648</v>
      </c>
      <c r="F72" s="27" t="n">
        <v>1878</v>
      </c>
      <c r="G72" s="28" t="n">
        <v>150</v>
      </c>
    </row>
    <row r="73" customFormat="false" ht="17" hidden="false" customHeight="true" outlineLevel="0" collapsed="false">
      <c r="A73" s="24" t="n">
        <f aca="false">IF(D73="","",COUNTA($D$3:D73))</f>
        <v>71</v>
      </c>
      <c r="B73" s="9"/>
      <c r="C73" s="30" t="n">
        <v>12.26</v>
      </c>
      <c r="D73" s="29" t="s">
        <v>649</v>
      </c>
      <c r="E73" s="27" t="s">
        <v>640</v>
      </c>
      <c r="F73" s="27" t="n">
        <v>1884</v>
      </c>
      <c r="G73" s="28" t="n">
        <v>481</v>
      </c>
    </row>
    <row r="74" customFormat="false" ht="17" hidden="false" customHeight="true" outlineLevel="0" collapsed="false">
      <c r="A74" s="24" t="n">
        <f aca="false">IF(D74="","",COUNTA($D$3:D74))</f>
        <v>72</v>
      </c>
      <c r="B74" s="9"/>
      <c r="C74" s="30" t="s">
        <v>656</v>
      </c>
      <c r="D74" s="29" t="s">
        <v>657</v>
      </c>
      <c r="E74" s="27" t="s">
        <v>343</v>
      </c>
      <c r="F74" s="27" t="n">
        <v>1885</v>
      </c>
      <c r="G74" s="28" t="n">
        <v>162</v>
      </c>
    </row>
    <row r="75" customFormat="false" ht="17" hidden="false" customHeight="true" outlineLevel="0" collapsed="false">
      <c r="A75" s="24" t="n">
        <f aca="false">IF(D75="","",COUNTA($D$3:D75))</f>
        <v>73</v>
      </c>
      <c r="B75" s="9"/>
      <c r="C75" s="30" t="s">
        <v>663</v>
      </c>
      <c r="D75" s="29" t="s">
        <v>667</v>
      </c>
      <c r="E75" s="27" t="s">
        <v>665</v>
      </c>
      <c r="F75" s="27" t="n">
        <v>1881</v>
      </c>
      <c r="G75" s="28" t="n">
        <v>230</v>
      </c>
    </row>
    <row r="76" customFormat="false" ht="17" hidden="false" customHeight="true" outlineLevel="0" collapsed="false">
      <c r="A76" s="24" t="n">
        <f aca="false">IF(D76="","",COUNTA($D$3:D76))</f>
        <v>74</v>
      </c>
      <c r="B76" s="9"/>
      <c r="C76" s="30" t="s">
        <v>668</v>
      </c>
      <c r="D76" s="29" t="s">
        <v>670</v>
      </c>
      <c r="E76" s="27" t="s">
        <v>665</v>
      </c>
      <c r="F76" s="27" t="n">
        <v>1884</v>
      </c>
      <c r="G76" s="28" t="n">
        <v>236</v>
      </c>
    </row>
    <row r="77" customFormat="false" ht="17" hidden="false" customHeight="true" outlineLevel="0" collapsed="false">
      <c r="A77" s="24" t="n">
        <f aca="false">IF(D77="","",COUNTA($D$3:D77))</f>
        <v>75</v>
      </c>
      <c r="B77" s="9"/>
      <c r="C77" s="30" t="s">
        <v>672</v>
      </c>
      <c r="D77" s="29" t="s">
        <v>674</v>
      </c>
      <c r="E77" s="27" t="s">
        <v>675</v>
      </c>
      <c r="F77" s="27" t="n">
        <v>1885</v>
      </c>
      <c r="G77" s="28" t="n">
        <v>428</v>
      </c>
    </row>
    <row r="78" customFormat="false" ht="17" hidden="false" customHeight="true" outlineLevel="0" collapsed="false">
      <c r="A78" s="24" t="n">
        <f aca="false">IF(D78="","",COUNTA($D$3:D78))</f>
        <v>76</v>
      </c>
      <c r="B78" s="9"/>
      <c r="C78" s="30" t="s">
        <v>687</v>
      </c>
      <c r="D78" s="29" t="s">
        <v>689</v>
      </c>
      <c r="E78" s="27" t="s">
        <v>679</v>
      </c>
      <c r="F78" s="27" t="n">
        <v>1883</v>
      </c>
      <c r="G78" s="28" t="n">
        <v>199</v>
      </c>
    </row>
    <row r="79" customFormat="false" ht="17" hidden="false" customHeight="true" outlineLevel="0" collapsed="false">
      <c r="A79" s="24" t="n">
        <f aca="false">IF(D79="","",COUNTA($D$3:D79))</f>
        <v>77</v>
      </c>
      <c r="B79" s="9"/>
      <c r="C79" s="30" t="s">
        <v>691</v>
      </c>
      <c r="D79" s="29" t="s">
        <v>694</v>
      </c>
      <c r="E79" s="27" t="s">
        <v>695</v>
      </c>
      <c r="F79" s="27" t="n">
        <v>1883</v>
      </c>
      <c r="G79" s="28" t="n">
        <v>206</v>
      </c>
    </row>
    <row r="80" customFormat="false" ht="17" hidden="false" customHeight="true" outlineLevel="0" collapsed="false">
      <c r="A80" s="24" t="n">
        <f aca="false">IF(D80="","",COUNTA($D$3:D80))</f>
        <v>78</v>
      </c>
      <c r="B80" s="9"/>
      <c r="C80" s="30" t="s">
        <v>696</v>
      </c>
      <c r="D80" s="26" t="s">
        <v>700</v>
      </c>
      <c r="E80" s="27" t="s">
        <v>698</v>
      </c>
      <c r="F80" s="27" t="n">
        <v>1883</v>
      </c>
      <c r="G80" s="28" t="n">
        <v>212</v>
      </c>
    </row>
    <row r="81" customFormat="false" ht="17" hidden="false" customHeight="true" outlineLevel="0" collapsed="false">
      <c r="A81" s="5" t="n">
        <f aca="false">IF(D81="","",COUNTA($D$3:D81))</f>
        <v>79</v>
      </c>
      <c r="B81" s="9" t="s">
        <v>734</v>
      </c>
      <c r="C81" s="74" t="s">
        <v>759</v>
      </c>
      <c r="D81" s="82" t="s">
        <v>760</v>
      </c>
      <c r="E81" s="9" t="s">
        <v>761</v>
      </c>
      <c r="F81" s="9" t="n">
        <v>1883</v>
      </c>
      <c r="G81" s="10" t="n">
        <v>450</v>
      </c>
    </row>
    <row r="82" customFormat="false" ht="17" hidden="false" customHeight="true" outlineLevel="0" collapsed="false">
      <c r="A82" s="5" t="n">
        <f aca="false">IF(D82="","",COUNTA($D$3:D82))</f>
        <v>80</v>
      </c>
      <c r="B82" s="9" t="s">
        <v>886</v>
      </c>
      <c r="C82" s="74" t="n">
        <v>3.17</v>
      </c>
      <c r="D82" s="8" t="s">
        <v>892</v>
      </c>
      <c r="E82" s="9" t="s">
        <v>71</v>
      </c>
      <c r="F82" s="9" t="n">
        <v>1886</v>
      </c>
      <c r="G82" s="10" t="n">
        <v>417</v>
      </c>
    </row>
    <row r="83" customFormat="false" ht="17" hidden="false" customHeight="true" outlineLevel="0" collapsed="false">
      <c r="A83" s="5" t="n">
        <f aca="false">IF(D83="","",COUNTA($D$3:D83))</f>
        <v>81</v>
      </c>
      <c r="B83" s="9" t="s">
        <v>910</v>
      </c>
      <c r="C83" s="74" t="s">
        <v>914</v>
      </c>
      <c r="D83" s="77" t="s">
        <v>915</v>
      </c>
      <c r="E83" s="9" t="s">
        <v>177</v>
      </c>
      <c r="F83" s="9" t="n">
        <v>1864</v>
      </c>
      <c r="G83" s="10" t="n">
        <v>469</v>
      </c>
    </row>
    <row r="84" customFormat="false" ht="17" hidden="false" customHeight="true" outlineLevel="0" collapsed="false">
      <c r="A84" s="24" t="n">
        <f aca="false">IF(D84="","",COUNTA($D$3:D84))</f>
        <v>82</v>
      </c>
      <c r="B84" s="27"/>
      <c r="C84" s="30"/>
      <c r="D84" s="83" t="s">
        <v>1017</v>
      </c>
      <c r="E84" s="27"/>
      <c r="F84" s="27" t="n">
        <v>1873</v>
      </c>
      <c r="G84" s="28" t="n">
        <v>433</v>
      </c>
    </row>
    <row r="85" customFormat="false" ht="17" hidden="false" customHeight="true" outlineLevel="0" collapsed="false">
      <c r="A85" s="16" t="n">
        <f aca="false">IF(D85="","",COUNTA($D$3:D85))</f>
        <v>83</v>
      </c>
      <c r="B85" s="19"/>
      <c r="C85" s="33"/>
      <c r="D85" s="18" t="s">
        <v>1018</v>
      </c>
      <c r="E85" s="19" t="s">
        <v>1019</v>
      </c>
      <c r="F85" s="19" t="n">
        <v>1873</v>
      </c>
      <c r="G85" s="20" t="n">
        <v>75</v>
      </c>
    </row>
    <row r="86" customFormat="false" ht="17" hidden="false" customHeight="true" outlineLevel="0" collapsed="false"/>
    <row r="87" customFormat="false" ht="17" hidden="false" customHeight="true" outlineLevel="0" collapsed="false"/>
    <row r="88" customFormat="false" ht="17" hidden="false" customHeight="true" outlineLevel="0" collapsed="false"/>
    <row r="89" customFormat="false" ht="17" hidden="false" customHeight="true" outlineLevel="0" collapsed="false"/>
    <row r="90" customFormat="false" ht="17" hidden="false" customHeight="true" outlineLevel="0" collapsed="false"/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4" hidden="false" customHeight="true" outlineLevel="0" collapsed="false"/>
    <row r="103" customFormat="false" ht="14" hidden="false" customHeight="true" outlineLevel="0" collapsed="false"/>
    <row r="104" customFormat="false" ht="14" hidden="false" customHeight="true" outlineLevel="0" collapsed="false"/>
    <row r="105" customFormat="false" ht="14" hidden="false" customHeight="true" outlineLevel="0" collapsed="false"/>
    <row r="106" customFormat="false" ht="14" hidden="false" customHeight="true" outlineLevel="0" collapsed="false"/>
    <row r="107" customFormat="false" ht="14" hidden="false" customHeight="true" outlineLevel="0" collapsed="false"/>
    <row r="108" customFormat="false" ht="14" hidden="false" customHeight="true" outlineLevel="0" collapsed="false"/>
    <row r="109" customFormat="false" ht="14" hidden="false" customHeight="true" outlineLevel="0" collapsed="false"/>
    <row r="110" customFormat="false" ht="14" hidden="false" customHeight="true" outlineLevel="0" collapsed="false"/>
    <row r="111" customFormat="false" ht="14" hidden="false" customHeight="true" outlineLevel="0" collapsed="false"/>
    <row r="112" customFormat="false" ht="14" hidden="false" customHeight="true" outlineLevel="0" collapsed="false"/>
    <row r="113" customFormat="false" ht="14" hidden="false" customHeight="true" outlineLevel="0" collapsed="false"/>
    <row r="114" customFormat="false" ht="25.65" hidden="false" customHeight="true" outlineLevel="0" collapsed="false"/>
    <row r="115" customFormat="false" ht="14" hidden="false" customHeight="true" outlineLevel="0" collapsed="false"/>
    <row r="116" customFormat="false" ht="14" hidden="false" customHeight="true" outlineLevel="0" collapsed="false"/>
    <row r="117" customFormat="false" ht="14" hidden="false" customHeight="true" outlineLevel="0" collapsed="false"/>
    <row r="118" customFormat="false" ht="14" hidden="false" customHeight="true" outlineLevel="0" collapsed="false"/>
    <row r="119" customFormat="false" ht="14" hidden="false" customHeight="true" outlineLevel="0" collapsed="false"/>
    <row r="120" customFormat="false" ht="14" hidden="false" customHeight="true" outlineLevel="0" collapsed="false"/>
    <row r="121" customFormat="false" ht="14" hidden="false" customHeight="true" outlineLevel="0" collapsed="false"/>
    <row r="122" customFormat="false" ht="14" hidden="false" customHeight="true" outlineLevel="0" collapsed="false"/>
    <row r="123" customFormat="false" ht="14" hidden="false" customHeight="true" outlineLevel="0" collapsed="false"/>
    <row r="124" customFormat="false" ht="14" hidden="false" customHeight="true" outlineLevel="0" collapsed="false"/>
    <row r="125" customFormat="false" ht="14" hidden="false" customHeight="true" outlineLevel="0" collapsed="false"/>
    <row r="126" customFormat="false" ht="14" hidden="false" customHeight="true" outlineLevel="0" collapsed="false"/>
    <row r="127" customFormat="false" ht="14" hidden="false" customHeight="true" outlineLevel="0" collapsed="false"/>
    <row r="128" customFormat="false" ht="14" hidden="false" customHeight="true" outlineLevel="0" collapsed="false"/>
    <row r="129" customFormat="false" ht="14" hidden="false" customHeight="true" outlineLevel="0" collapsed="false"/>
    <row r="130" customFormat="false" ht="14" hidden="false" customHeight="true" outlineLevel="0" collapsed="false"/>
    <row r="131" customFormat="false" ht="14" hidden="false" customHeight="true" outlineLevel="0" collapsed="false"/>
    <row r="132" customFormat="false" ht="14" hidden="false" customHeight="true" outlineLevel="0" collapsed="false"/>
    <row r="133" customFormat="false" ht="14" hidden="false" customHeight="true" outlineLevel="0" collapsed="false"/>
    <row r="134" customFormat="false" ht="14" hidden="false" customHeight="true" outlineLevel="0" collapsed="false"/>
    <row r="135" customFormat="false" ht="14" hidden="false" customHeight="true" outlineLevel="0" collapsed="false"/>
    <row r="136" customFormat="false" ht="14" hidden="false" customHeight="true" outlineLevel="0" collapsed="false"/>
    <row r="137" customFormat="false" ht="14" hidden="false" customHeight="true" outlineLevel="0" collapsed="false"/>
    <row r="138" customFormat="false" ht="14" hidden="false" customHeight="true" outlineLevel="0" collapsed="false"/>
    <row r="139" customFormat="false" ht="14" hidden="false" customHeight="true" outlineLevel="0" collapsed="false"/>
    <row r="140" customFormat="false" ht="14" hidden="false" customHeight="true" outlineLevel="0" collapsed="false"/>
    <row r="141" customFormat="false" ht="14" hidden="false" customHeight="true" outlineLevel="0" collapsed="false"/>
    <row r="142" customFormat="false" ht="14" hidden="false" customHeight="true" outlineLevel="0" collapsed="false"/>
    <row r="143" customFormat="false" ht="14" hidden="false" customHeight="true" outlineLevel="0" collapsed="false"/>
    <row r="144" customFormat="false" ht="14" hidden="false" customHeight="true" outlineLevel="0" collapsed="false"/>
    <row r="145" customFormat="false" ht="14" hidden="false" customHeight="true" outlineLevel="0" collapsed="false"/>
    <row r="146" customFormat="false" ht="14" hidden="false" customHeight="true" outlineLevel="0" collapsed="false"/>
    <row r="147" customFormat="false" ht="14" hidden="false" customHeight="true" outlineLevel="0" collapsed="false"/>
    <row r="148" customFormat="false" ht="14" hidden="false" customHeight="true" outlineLevel="0" collapsed="false"/>
    <row r="149" customFormat="false" ht="14" hidden="false" customHeight="true" outlineLevel="0" collapsed="false"/>
    <row r="150" customFormat="false" ht="14" hidden="false" customHeight="true" outlineLevel="0" collapsed="false"/>
    <row r="151" customFormat="false" ht="14" hidden="false" customHeight="true" outlineLevel="0" collapsed="false"/>
    <row r="152" customFormat="false" ht="14" hidden="false" customHeight="true" outlineLevel="0" collapsed="false"/>
    <row r="153" customFormat="false" ht="14" hidden="false" customHeight="true" outlineLevel="0" collapsed="false"/>
    <row r="154" customFormat="false" ht="14" hidden="false" customHeight="true" outlineLevel="0" collapsed="false"/>
    <row r="155" customFormat="false" ht="14" hidden="false" customHeight="true" outlineLevel="0" collapsed="false"/>
    <row r="156" customFormat="false" ht="14" hidden="false" customHeight="true" outlineLevel="0" collapsed="false"/>
    <row r="157" customFormat="false" ht="14" hidden="false" customHeight="true" outlineLevel="0" collapsed="false"/>
    <row r="158" customFormat="false" ht="14" hidden="false" customHeight="true" outlineLevel="0" collapsed="false"/>
    <row r="159" customFormat="false" ht="14" hidden="false" customHeight="true" outlineLevel="0" collapsed="false"/>
    <row r="160" customFormat="false" ht="14" hidden="false" customHeight="true" outlineLevel="0" collapsed="false"/>
    <row r="161" customFormat="false" ht="14" hidden="false" customHeight="true" outlineLevel="0" collapsed="false"/>
    <row r="162" customFormat="false" ht="14" hidden="false" customHeight="true" outlineLevel="0" collapsed="false"/>
    <row r="163" customFormat="false" ht="14" hidden="false" customHeight="true" outlineLevel="0" collapsed="false"/>
    <row r="164" customFormat="false" ht="14" hidden="false" customHeight="true" outlineLevel="0" collapsed="false"/>
    <row r="165" customFormat="false" ht="14" hidden="false" customHeight="true" outlineLevel="0" collapsed="false"/>
    <row r="166" customFormat="false" ht="14" hidden="false" customHeight="true" outlineLevel="0" collapsed="false"/>
    <row r="167" customFormat="false" ht="14" hidden="false" customHeight="true" outlineLevel="0" collapsed="false"/>
    <row r="168" customFormat="false" ht="14" hidden="false" customHeight="true" outlineLevel="0" collapsed="false"/>
    <row r="169" customFormat="false" ht="14" hidden="false" customHeight="true" outlineLevel="0" collapsed="false"/>
    <row r="170" customFormat="false" ht="14" hidden="false" customHeight="true" outlineLevel="0" collapsed="false"/>
    <row r="171" customFormat="false" ht="14" hidden="false" customHeight="true" outlineLevel="0" collapsed="false"/>
    <row r="172" customFormat="false" ht="14" hidden="false" customHeight="true" outlineLevel="0" collapsed="false"/>
    <row r="173" customFormat="false" ht="14" hidden="false" customHeight="true" outlineLevel="0" collapsed="false"/>
    <row r="174" customFormat="false" ht="14" hidden="false" customHeight="true" outlineLevel="0" collapsed="false"/>
    <row r="175" customFormat="false" ht="14" hidden="false" customHeight="true" outlineLevel="0" collapsed="false"/>
    <row r="176" customFormat="false" ht="14" hidden="false" customHeight="true" outlineLevel="0" collapsed="false"/>
    <row r="177" customFormat="false" ht="14" hidden="false" customHeight="true" outlineLevel="0" collapsed="false"/>
    <row r="178" customFormat="false" ht="14" hidden="false" customHeight="true" outlineLevel="0" collapsed="false"/>
    <row r="179" customFormat="false" ht="14" hidden="false" customHeight="true" outlineLevel="0" collapsed="false"/>
    <row r="180" customFormat="false" ht="14" hidden="false" customHeight="true" outlineLevel="0" collapsed="false"/>
    <row r="181" customFormat="false" ht="14" hidden="false" customHeight="true" outlineLevel="0" collapsed="false"/>
    <row r="182" customFormat="false" ht="14" hidden="false" customHeight="true" outlineLevel="0" collapsed="false"/>
    <row r="183" customFormat="false" ht="14" hidden="false" customHeight="true" outlineLevel="0" collapsed="false"/>
    <row r="184" customFormat="false" ht="14" hidden="false" customHeight="true" outlineLevel="0" collapsed="false"/>
    <row r="185" customFormat="false" ht="14" hidden="false" customHeight="true" outlineLevel="0" collapsed="false"/>
    <row r="186" customFormat="false" ht="14" hidden="false" customHeight="true" outlineLevel="0" collapsed="false"/>
    <row r="187" customFormat="false" ht="14" hidden="false" customHeight="true" outlineLevel="0" collapsed="false"/>
    <row r="188" customFormat="false" ht="14" hidden="false" customHeight="true" outlineLevel="0" collapsed="false"/>
    <row r="189" customFormat="false" ht="14" hidden="false" customHeight="true" outlineLevel="0" collapsed="false"/>
    <row r="190" customFormat="false" ht="14" hidden="false" customHeight="true" outlineLevel="0" collapsed="false"/>
    <row r="191" customFormat="false" ht="14" hidden="false" customHeight="true" outlineLevel="0" collapsed="false"/>
    <row r="192" customFormat="false" ht="14" hidden="false" customHeight="true" outlineLevel="0" collapsed="false"/>
    <row r="193" customFormat="false" ht="14" hidden="false" customHeight="true" outlineLevel="0" collapsed="false"/>
    <row r="194" customFormat="false" ht="14" hidden="false" customHeight="true" outlineLevel="0" collapsed="false"/>
    <row r="195" customFormat="false" ht="14" hidden="false" customHeight="true" outlineLevel="0" collapsed="false"/>
    <row r="196" customFormat="false" ht="14" hidden="false" customHeight="true" outlineLevel="0" collapsed="false"/>
    <row r="197" customFormat="false" ht="14" hidden="false" customHeight="true" outlineLevel="0" collapsed="false"/>
    <row r="198" customFormat="false" ht="14" hidden="false" customHeight="true" outlineLevel="0" collapsed="false"/>
    <row r="199" customFormat="false" ht="14" hidden="false" customHeight="true" outlineLevel="0" collapsed="false"/>
    <row r="200" customFormat="false" ht="14" hidden="false" customHeight="true" outlineLevel="0" collapsed="false"/>
    <row r="201" customFormat="false" ht="14" hidden="false" customHeight="true" outlineLevel="0" collapsed="false"/>
    <row r="202" customFormat="false" ht="14" hidden="false" customHeight="true" outlineLevel="0" collapsed="false"/>
    <row r="203" customFormat="false" ht="14" hidden="false" customHeight="true" outlineLevel="0" collapsed="false"/>
    <row r="204" customFormat="false" ht="14" hidden="false" customHeight="true" outlineLevel="0" collapsed="false"/>
    <row r="205" customFormat="false" ht="14" hidden="false" customHeight="true" outlineLevel="0" collapsed="false"/>
    <row r="206" customFormat="false" ht="14" hidden="false" customHeight="true" outlineLevel="0" collapsed="false"/>
    <row r="207" customFormat="false" ht="14" hidden="false" customHeight="true" outlineLevel="0" collapsed="false"/>
    <row r="208" customFormat="false" ht="14" hidden="false" customHeight="true" outlineLevel="0" collapsed="false"/>
    <row r="209" customFormat="false" ht="14" hidden="false" customHeight="true" outlineLevel="0" collapsed="false"/>
    <row r="210" customFormat="false" ht="14" hidden="false" customHeight="true" outlineLevel="0" collapsed="false"/>
    <row r="211" customFormat="false" ht="14" hidden="false" customHeight="true" outlineLevel="0" collapsed="false"/>
    <row r="212" customFormat="false" ht="14" hidden="false" customHeight="true" outlineLevel="0" collapsed="false"/>
    <row r="213" customFormat="false" ht="14" hidden="false" customHeight="true" outlineLevel="0" collapsed="false"/>
    <row r="214" customFormat="false" ht="14" hidden="false" customHeight="true" outlineLevel="0" collapsed="false"/>
    <row r="215" customFormat="false" ht="14" hidden="false" customHeight="true" outlineLevel="0" collapsed="false"/>
    <row r="216" customFormat="false" ht="14" hidden="false" customHeight="true" outlineLevel="0" collapsed="false"/>
    <row r="217" customFormat="false" ht="14" hidden="false" customHeight="true" outlineLevel="0" collapsed="false"/>
    <row r="218" customFormat="false" ht="14" hidden="false" customHeight="true" outlineLevel="0" collapsed="false"/>
    <row r="219" customFormat="false" ht="14" hidden="false" customHeight="true" outlineLevel="0" collapsed="false"/>
    <row r="220" customFormat="false" ht="14" hidden="false" customHeight="true" outlineLevel="0" collapsed="false"/>
    <row r="221" customFormat="false" ht="14" hidden="false" customHeight="true" outlineLevel="0" collapsed="false"/>
    <row r="222" customFormat="false" ht="14" hidden="false" customHeight="true" outlineLevel="0" collapsed="false"/>
    <row r="223" customFormat="false" ht="14" hidden="false" customHeight="true" outlineLevel="0" collapsed="false"/>
    <row r="224" customFormat="false" ht="14" hidden="false" customHeight="true" outlineLevel="0" collapsed="false"/>
    <row r="225" customFormat="false" ht="14" hidden="false" customHeight="true" outlineLevel="0" collapsed="false"/>
    <row r="226" customFormat="false" ht="14" hidden="false" customHeight="true" outlineLevel="0" collapsed="false"/>
    <row r="227" customFormat="false" ht="14" hidden="false" customHeight="true" outlineLevel="0" collapsed="false"/>
    <row r="228" customFormat="false" ht="14" hidden="false" customHeight="true" outlineLevel="0" collapsed="false"/>
    <row r="229" customFormat="false" ht="14" hidden="false" customHeight="true" outlineLevel="0" collapsed="false"/>
    <row r="230" customFormat="false" ht="14" hidden="false" customHeight="true" outlineLevel="0" collapsed="false"/>
    <row r="231" customFormat="false" ht="14" hidden="false" customHeight="true" outlineLevel="0" collapsed="false"/>
    <row r="232" customFormat="false" ht="14" hidden="false" customHeight="true" outlineLevel="0" collapsed="false"/>
    <row r="233" customFormat="false" ht="14" hidden="false" customHeight="true" outlineLevel="0" collapsed="false"/>
    <row r="234" customFormat="false" ht="14" hidden="false" customHeight="true" outlineLevel="0" collapsed="false"/>
    <row r="235" customFormat="false" ht="14" hidden="false" customHeight="true" outlineLevel="0" collapsed="false"/>
    <row r="236" customFormat="false" ht="14" hidden="false" customHeight="true" outlineLevel="0" collapsed="false"/>
    <row r="237" customFormat="false" ht="14" hidden="false" customHeight="true" outlineLevel="0" collapsed="false"/>
    <row r="238" customFormat="false" ht="14" hidden="false" customHeight="true" outlineLevel="0" collapsed="false"/>
    <row r="239" customFormat="false" ht="14" hidden="false" customHeight="true" outlineLevel="0" collapsed="false"/>
    <row r="240" customFormat="false" ht="14" hidden="false" customHeight="true" outlineLevel="0" collapsed="false"/>
    <row r="241" customFormat="false" ht="14" hidden="false" customHeight="true" outlineLevel="0" collapsed="false"/>
    <row r="242" customFormat="false" ht="14" hidden="false" customHeight="true" outlineLevel="0" collapsed="false"/>
    <row r="243" customFormat="false" ht="14" hidden="false" customHeight="true" outlineLevel="0" collapsed="false"/>
    <row r="244" customFormat="false" ht="14" hidden="false" customHeight="true" outlineLevel="0" collapsed="false"/>
    <row r="245" customFormat="false" ht="14" hidden="false" customHeight="true" outlineLevel="0" collapsed="false"/>
    <row r="246" customFormat="false" ht="14" hidden="false" customHeight="true" outlineLevel="0" collapsed="false"/>
    <row r="247" customFormat="false" ht="14" hidden="false" customHeight="true" outlineLevel="0" collapsed="false"/>
    <row r="248" customFormat="false" ht="14" hidden="false" customHeight="true" outlineLevel="0" collapsed="false"/>
    <row r="249" customFormat="false" ht="14" hidden="false" customHeight="true" outlineLevel="0" collapsed="false"/>
    <row r="250" customFormat="false" ht="14" hidden="false" customHeight="true" outlineLevel="0" collapsed="false"/>
    <row r="251" customFormat="false" ht="14" hidden="false" customHeight="true" outlineLevel="0" collapsed="false"/>
    <row r="252" customFormat="false" ht="14" hidden="false" customHeight="true" outlineLevel="0" collapsed="false"/>
    <row r="253" customFormat="false" ht="14" hidden="false" customHeight="true" outlineLevel="0" collapsed="false"/>
    <row r="254" customFormat="false" ht="14" hidden="false" customHeight="true" outlineLevel="0" collapsed="false"/>
    <row r="255" customFormat="false" ht="14" hidden="false" customHeight="true" outlineLevel="0" collapsed="false"/>
    <row r="256" customFormat="false" ht="14" hidden="false" customHeight="true" outlineLevel="0" collapsed="false"/>
    <row r="257" customFormat="false" ht="14" hidden="false" customHeight="true" outlineLevel="0" collapsed="false"/>
    <row r="258" customFormat="false" ht="14" hidden="false" customHeight="true" outlineLevel="0" collapsed="false"/>
    <row r="259" customFormat="false" ht="14" hidden="false" customHeight="true" outlineLevel="0" collapsed="false"/>
    <row r="260" customFormat="false" ht="14" hidden="false" customHeight="true" outlineLevel="0" collapsed="false"/>
    <row r="261" customFormat="false" ht="14" hidden="false" customHeight="true" outlineLevel="0" collapsed="false"/>
    <row r="262" customFormat="false" ht="14" hidden="false" customHeight="true" outlineLevel="0" collapsed="false"/>
    <row r="263" customFormat="false" ht="14" hidden="false" customHeight="true" outlineLevel="0" collapsed="false"/>
    <row r="264" customFormat="false" ht="14" hidden="false" customHeight="true" outlineLevel="0" collapsed="false"/>
    <row r="265" customFormat="false" ht="14" hidden="false" customHeight="true" outlineLevel="0" collapsed="false"/>
    <row r="266" customFormat="false" ht="14" hidden="false" customHeight="true" outlineLevel="0" collapsed="false"/>
    <row r="267" customFormat="false" ht="14" hidden="false" customHeight="true" outlineLevel="0" collapsed="false"/>
    <row r="268" customFormat="false" ht="14" hidden="false" customHeight="true" outlineLevel="0" collapsed="false"/>
    <row r="269" customFormat="false" ht="14" hidden="false" customHeight="true" outlineLevel="0" collapsed="false"/>
    <row r="270" customFormat="false" ht="14" hidden="false" customHeight="true" outlineLevel="0" collapsed="false"/>
    <row r="271" customFormat="false" ht="14" hidden="false" customHeight="true" outlineLevel="0" collapsed="false"/>
    <row r="272" customFormat="false" ht="14" hidden="false" customHeight="true" outlineLevel="0" collapsed="false"/>
    <row r="273" customFormat="false" ht="14" hidden="false" customHeight="true" outlineLevel="0" collapsed="false"/>
    <row r="274" customFormat="false" ht="14" hidden="false" customHeight="true" outlineLevel="0" collapsed="false"/>
    <row r="275" customFormat="false" ht="14" hidden="false" customHeight="true" outlineLevel="0" collapsed="false"/>
    <row r="276" customFormat="false" ht="14" hidden="false" customHeight="true" outlineLevel="0" collapsed="false"/>
    <row r="277" customFormat="false" ht="14" hidden="false" customHeight="true" outlineLevel="0" collapsed="false"/>
    <row r="278" customFormat="false" ht="14" hidden="false" customHeight="true" outlineLevel="0" collapsed="false"/>
    <row r="279" customFormat="false" ht="14" hidden="false" customHeight="true" outlineLevel="0" collapsed="false"/>
    <row r="280" customFormat="false" ht="14" hidden="false" customHeight="true" outlineLevel="0" collapsed="false"/>
    <row r="281" customFormat="false" ht="14" hidden="false" customHeight="true" outlineLevel="0" collapsed="false"/>
    <row r="282" customFormat="false" ht="14" hidden="false" customHeight="true" outlineLevel="0" collapsed="false"/>
    <row r="283" customFormat="false" ht="14" hidden="false" customHeight="true" outlineLevel="0" collapsed="false"/>
    <row r="284" customFormat="false" ht="14" hidden="false" customHeight="true" outlineLevel="0" collapsed="false"/>
    <row r="285" customFormat="false" ht="14" hidden="false" customHeight="true" outlineLevel="0" collapsed="false"/>
    <row r="286" customFormat="false" ht="14" hidden="false" customHeight="true" outlineLevel="0" collapsed="false"/>
    <row r="287" customFormat="false" ht="14" hidden="false" customHeight="true" outlineLevel="0" collapsed="false"/>
    <row r="288" customFormat="false" ht="14" hidden="false" customHeight="true" outlineLevel="0" collapsed="false"/>
    <row r="289" customFormat="false" ht="14" hidden="false" customHeight="true" outlineLevel="0" collapsed="false"/>
    <row r="290" customFormat="false" ht="14" hidden="false" customHeight="true" outlineLevel="0" collapsed="false"/>
    <row r="291" customFormat="false" ht="14" hidden="false" customHeight="true" outlineLevel="0" collapsed="false"/>
    <row r="292" customFormat="false" ht="14" hidden="false" customHeight="true" outlineLevel="0" collapsed="false"/>
    <row r="293" customFormat="false" ht="14" hidden="false" customHeight="true" outlineLevel="0" collapsed="false"/>
    <row r="294" customFormat="false" ht="14" hidden="false" customHeight="true" outlineLevel="0" collapsed="false"/>
    <row r="295" customFormat="false" ht="14" hidden="false" customHeight="true" outlineLevel="0" collapsed="false"/>
    <row r="296" customFormat="false" ht="14" hidden="false" customHeight="true" outlineLevel="0" collapsed="false"/>
    <row r="297" customFormat="false" ht="14" hidden="false" customHeight="true" outlineLevel="0" collapsed="false"/>
    <row r="298" customFormat="false" ht="14" hidden="false" customHeight="true" outlineLevel="0" collapsed="false"/>
    <row r="299" customFormat="false" ht="14" hidden="false" customHeight="true" outlineLevel="0" collapsed="false"/>
    <row r="300" customFormat="false" ht="14" hidden="false" customHeight="true" outlineLevel="0" collapsed="false"/>
    <row r="301" customFormat="false" ht="14" hidden="false" customHeight="true" outlineLevel="0" collapsed="false"/>
    <row r="302" customFormat="false" ht="14" hidden="false" customHeight="true" outlineLevel="0" collapsed="false"/>
    <row r="303" customFormat="false" ht="14" hidden="false" customHeight="true" outlineLevel="0" collapsed="false"/>
    <row r="304" customFormat="false" ht="14" hidden="false" customHeight="true" outlineLevel="0" collapsed="false"/>
    <row r="305" customFormat="false" ht="14" hidden="false" customHeight="true" outlineLevel="0" collapsed="false"/>
    <row r="306" customFormat="false" ht="14" hidden="false" customHeight="true" outlineLevel="0" collapsed="false"/>
    <row r="307" customFormat="false" ht="14" hidden="false" customHeight="true" outlineLevel="0" collapsed="false"/>
    <row r="308" customFormat="false" ht="14" hidden="false" customHeight="true" outlineLevel="0" collapsed="false"/>
    <row r="309" customFormat="false" ht="14" hidden="false" customHeight="true" outlineLevel="0" collapsed="false"/>
    <row r="310" customFormat="false" ht="14" hidden="false" customHeight="true" outlineLevel="0" collapsed="false"/>
    <row r="311" customFormat="false" ht="14" hidden="false" customHeight="true" outlineLevel="0" collapsed="false"/>
    <row r="312" customFormat="false" ht="14" hidden="false" customHeight="true" outlineLevel="0" collapsed="false"/>
    <row r="313" customFormat="false" ht="14" hidden="false" customHeight="true" outlineLevel="0" collapsed="false"/>
    <row r="314" customFormat="false" ht="14" hidden="false" customHeight="true" outlineLevel="0" collapsed="false"/>
    <row r="315" customFormat="false" ht="14" hidden="false" customHeight="true" outlineLevel="0" collapsed="false"/>
    <row r="316" customFormat="false" ht="14" hidden="false" customHeight="true" outlineLevel="0" collapsed="false"/>
    <row r="317" customFormat="false" ht="14" hidden="false" customHeight="true" outlineLevel="0" collapsed="false"/>
    <row r="318" customFormat="false" ht="14" hidden="false" customHeight="true" outlineLevel="0" collapsed="false"/>
    <row r="319" customFormat="false" ht="14" hidden="false" customHeight="true" outlineLevel="0" collapsed="false"/>
    <row r="320" customFormat="false" ht="14" hidden="false" customHeight="true" outlineLevel="0" collapsed="false"/>
    <row r="65491" customFormat="false" ht="12.85" hidden="false" customHeight="true" outlineLevel="0" collapsed="false"/>
    <row r="65492" customFormat="false" ht="12.85" hidden="false" customHeight="true" outlineLevel="0" collapsed="false"/>
    <row r="65493" customFormat="false" ht="12.85" hidden="false" customHeight="true" outlineLevel="0" collapsed="false"/>
    <row r="65494" customFormat="false" ht="12.85" hidden="false" customHeight="true" outlineLevel="0" collapsed="false"/>
    <row r="65495" customFormat="false" ht="12.85" hidden="false" customHeight="true" outlineLevel="0" collapsed="false"/>
    <row r="65496" customFormat="false" ht="12.85" hidden="false" customHeight="true" outlineLevel="0" collapsed="false"/>
    <row r="65497" customFormat="false" ht="12.85" hidden="false" customHeight="true" outlineLevel="0" collapsed="false"/>
    <row r="65498" customFormat="false" ht="12.85" hidden="false" customHeight="true" outlineLevel="0" collapsed="false"/>
    <row r="65499" customFormat="false" ht="12.85" hidden="false" customHeight="true" outlineLevel="0" collapsed="false"/>
    <row r="65500" customFormat="false" ht="12.85" hidden="false" customHeight="true" outlineLevel="0" collapsed="false"/>
    <row r="65501" customFormat="false" ht="12.85" hidden="false" customHeight="true" outlineLevel="0" collapsed="false"/>
    <row r="65502" customFormat="false" ht="12.85" hidden="false" customHeight="true" outlineLevel="0" collapsed="false"/>
    <row r="65503" customFormat="false" ht="12.85" hidden="false" customHeight="true" outlineLevel="0" collapsed="false"/>
    <row r="65504" customFormat="false" ht="12.85" hidden="false" customHeight="true" outlineLevel="0" collapsed="false"/>
    <row r="65505" customFormat="false" ht="12.85" hidden="false" customHeight="true" outlineLevel="0" collapsed="false"/>
    <row r="65506" customFormat="false" ht="12.85" hidden="false" customHeight="true" outlineLevel="0" collapsed="false"/>
    <row r="65507" customFormat="false" ht="12.85" hidden="false" customHeight="true" outlineLevel="0" collapsed="false"/>
    <row r="65508" customFormat="false" ht="12.85" hidden="false" customHeight="true" outlineLevel="0" collapsed="false"/>
    <row r="65509" customFormat="false" ht="12.85" hidden="false" customHeight="true" outlineLevel="0" collapsed="false"/>
    <row r="65510" customFormat="false" ht="12.85" hidden="false" customHeight="true" outlineLevel="0" collapsed="false"/>
    <row r="65511" customFormat="false" ht="12.85" hidden="false" customHeight="true" outlineLevel="0" collapsed="false"/>
    <row r="65512" customFormat="false" ht="12.85" hidden="false" customHeight="true" outlineLevel="0" collapsed="false"/>
    <row r="65513" customFormat="false" ht="12.85" hidden="false" customHeight="true" outlineLevel="0" collapsed="false"/>
    <row r="65514" customFormat="false" ht="12.85" hidden="false" customHeight="true" outlineLevel="0" collapsed="false"/>
    <row r="65515" customFormat="false" ht="12.85" hidden="false" customHeight="true" outlineLevel="0" collapsed="false"/>
    <row r="65516" customFormat="false" ht="12.85" hidden="false" customHeight="true" outlineLevel="0" collapsed="false"/>
    <row r="65517" customFormat="false" ht="12.85" hidden="false" customHeight="true" outlineLevel="0" collapsed="false"/>
    <row r="65518" customFormat="false" ht="12.85" hidden="false" customHeight="true" outlineLevel="0" collapsed="false"/>
    <row r="65519" customFormat="false" ht="12.85" hidden="false" customHeight="true" outlineLevel="0" collapsed="false"/>
    <row r="65520" customFormat="false" ht="12.85" hidden="false" customHeight="true" outlineLevel="0" collapsed="false"/>
    <row r="65521" customFormat="false" ht="12.85" hidden="false" customHeight="true" outlineLevel="0" collapsed="false"/>
    <row r="65522" customFormat="false" ht="12.85" hidden="false" customHeight="true" outlineLevel="0" collapsed="false"/>
    <row r="65523" customFormat="false" ht="12.85" hidden="false" customHeight="true" outlineLevel="0" collapsed="false"/>
    <row r="65524" customFormat="false" ht="12.85" hidden="false" customHeight="true" outlineLevel="0" collapsed="false"/>
    <row r="65525" customFormat="false" ht="12.85" hidden="false" customHeight="true" outlineLevel="0" collapsed="false"/>
    <row r="65526" customFormat="false" ht="12.85" hidden="false" customHeight="true" outlineLevel="0" collapsed="false"/>
    <row r="65527" customFormat="false" ht="12.85" hidden="false" customHeight="true" outlineLevel="0" collapsed="false"/>
    <row r="65528" customFormat="false" ht="12.85" hidden="false" customHeight="true" outlineLevel="0" collapsed="false"/>
    <row r="65529" customFormat="false" ht="12.85" hidden="false" customHeight="true" outlineLevel="0" collapsed="false"/>
    <row r="65530" customFormat="false" ht="12.85" hidden="false" customHeight="true" outlineLevel="0" collapsed="false"/>
    <row r="65531" customFormat="false" ht="12.85" hidden="false" customHeight="true" outlineLevel="0" collapsed="false"/>
    <row r="65532" customFormat="false" ht="12.85" hidden="false" customHeight="true" outlineLevel="0" collapsed="false"/>
    <row r="65533" customFormat="false" ht="12.85" hidden="false" customHeight="true" outlineLevel="0" collapsed="false"/>
    <row r="65534" customFormat="false" ht="12.85" hidden="false" customHeight="true" outlineLevel="0" collapsed="false"/>
    <row r="65535" customFormat="false" ht="12.85" hidden="false" customHeight="true" outlineLevel="0" collapsed="false"/>
    <row r="65536" customFormat="false" ht="12.85" hidden="false" customHeight="true" outlineLevel="0" collapsed="false"/>
    <row r="65537" customFormat="false" ht="12.85" hidden="false" customHeight="true" outlineLevel="0" collapsed="false"/>
    <row r="65538" customFormat="false" ht="12.85" hidden="false" customHeight="true" outlineLevel="0" collapsed="false"/>
    <row r="65539" customFormat="false" ht="12.85" hidden="false" customHeight="true" outlineLevel="0" collapsed="false"/>
    <row r="65540" customFormat="false" ht="12.85" hidden="false" customHeight="true" outlineLevel="0" collapsed="false"/>
    <row r="65541" customFormat="false" ht="12.85" hidden="false" customHeight="true" outlineLevel="0" collapsed="false"/>
    <row r="65542" customFormat="false" ht="12.85" hidden="false" customHeight="true" outlineLevel="0" collapsed="false"/>
    <row r="65543" customFormat="false" ht="12.85" hidden="false" customHeight="true" outlineLevel="0" collapsed="false"/>
    <row r="65544" customFormat="false" ht="12.85" hidden="false" customHeight="true" outlineLevel="0" collapsed="false"/>
    <row r="65545" customFormat="false" ht="12.85" hidden="false" customHeight="true" outlineLevel="0" collapsed="false"/>
    <row r="65546" customFormat="false" ht="12.85" hidden="false" customHeight="true" outlineLevel="0" collapsed="false"/>
    <row r="65547" customFormat="false" ht="12.85" hidden="false" customHeight="true" outlineLevel="0" collapsed="false"/>
    <row r="65548" customFormat="false" ht="12.85" hidden="false" customHeight="true" outlineLevel="0" collapsed="false"/>
    <row r="65549" customFormat="false" ht="12.8" hidden="false" customHeight="true" outlineLevel="0" collapsed="false"/>
    <row r="65550" customFormat="false" ht="12.8" hidden="false" customHeight="true" outlineLevel="0" collapsed="false"/>
    <row r="65551" customFormat="false" ht="12.8" hidden="false" customHeight="true" outlineLevel="0" collapsed="false"/>
    <row r="65552" customFormat="false" ht="12.8" hidden="false" customHeight="true" outlineLevel="0" collapsed="false"/>
    <row r="65553" customFormat="false" ht="12.8" hidden="false" customHeight="true" outlineLevel="0" collapsed="false"/>
    <row r="65554" customFormat="false" ht="12.8" hidden="false" customHeight="true" outlineLevel="0" collapsed="false"/>
    <row r="65555" customFormat="false" ht="12.8" hidden="false" customHeight="true" outlineLevel="0" collapsed="false"/>
    <row r="65556" customFormat="false" ht="12.8" hidden="false" customHeight="true" outlineLevel="0" collapsed="false"/>
    <row r="65557" customFormat="false" ht="12.8" hidden="false" customHeight="true" outlineLevel="0" collapsed="false"/>
    <row r="65558" customFormat="false" ht="12.8" hidden="false" customHeight="true" outlineLevel="0" collapsed="false"/>
    <row r="65559" customFormat="false" ht="12.8" hidden="false" customHeight="true" outlineLevel="0" collapsed="false"/>
    <row r="65560" customFormat="false" ht="12.8" hidden="false" customHeight="true" outlineLevel="0" collapsed="false"/>
    <row r="65561" customFormat="false" ht="12.8" hidden="false" customHeight="true" outlineLevel="0" collapsed="false"/>
    <row r="65562" customFormat="false" ht="12.8" hidden="false" customHeight="true" outlineLevel="0" collapsed="false"/>
    <row r="65563" customFormat="false" ht="12.8" hidden="false" customHeight="true" outlineLevel="0" collapsed="false"/>
    <row r="65564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1:G1"/>
    <mergeCell ref="B3:B4"/>
    <mergeCell ref="B5:B9"/>
    <mergeCell ref="B11:B37"/>
    <mergeCell ref="B39:B57"/>
    <mergeCell ref="B58:B8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4" colorId="64" zoomScale="130" zoomScaleNormal="130" zoomScalePageLayoutView="100" workbookViewId="0">
      <selection pane="topLeft" activeCell="C17" activeCellId="0" sqref="C17"/>
    </sheetView>
  </sheetViews>
  <sheetFormatPr defaultColWidth="11.53515625" defaultRowHeight="25.05" zeroHeight="false" outlineLevelRow="0" outlineLevelCol="0"/>
  <cols>
    <col collapsed="false" customWidth="true" hidden="false" outlineLevel="0" max="1" min="1" style="1" width="5.11"/>
    <col collapsed="false" customWidth="true" hidden="false" outlineLevel="0" max="2" min="2" style="1" width="12.09"/>
    <col collapsed="false" customWidth="true" hidden="false" outlineLevel="0" max="3" min="3" style="1" width="14.84"/>
    <col collapsed="false" customWidth="true" hidden="false" outlineLevel="0" max="4" min="4" style="1" width="74.64"/>
    <col collapsed="false" customWidth="true" hidden="false" outlineLevel="0" max="5" min="5" style="1" width="18.42"/>
    <col collapsed="false" customWidth="true" hidden="false" outlineLevel="0" max="6" min="6" style="1" width="8.23"/>
    <col collapsed="false" customWidth="true" hidden="false" outlineLevel="0" max="7" min="7" style="1" width="6.77"/>
    <col collapsed="false" customWidth="false" hidden="false" outlineLevel="0" max="63" min="8" style="1" width="11.57"/>
    <col collapsed="false" customWidth="false" hidden="false" outlineLevel="0" max="1023" min="64" style="2" width="11.53"/>
  </cols>
  <sheetData>
    <row r="1" customFormat="false" ht="25.0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7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8</v>
      </c>
    </row>
    <row r="3" customFormat="false" ht="17" hidden="false" customHeight="true" outlineLevel="0" collapsed="false">
      <c r="A3" s="5" t="n">
        <f aca="false">IF(D3="","",COUNTA($D$3:D3))</f>
        <v>1</v>
      </c>
      <c r="B3" s="9" t="s">
        <v>59</v>
      </c>
      <c r="C3" s="21" t="s">
        <v>60</v>
      </c>
      <c r="D3" s="46" t="s">
        <v>61</v>
      </c>
      <c r="E3" s="14" t="s">
        <v>33</v>
      </c>
      <c r="F3" s="14" t="n">
        <v>1876</v>
      </c>
      <c r="G3" s="15" t="n">
        <v>104</v>
      </c>
    </row>
    <row r="4" customFormat="false" ht="17" hidden="false" customHeight="true" outlineLevel="0" collapsed="false">
      <c r="A4" s="11" t="n">
        <f aca="false">IF(D4="","",COUNTA($D$3:D4))</f>
        <v>2</v>
      </c>
      <c r="B4" s="9" t="s">
        <v>92</v>
      </c>
      <c r="C4" s="21" t="s">
        <v>118</v>
      </c>
      <c r="D4" s="51" t="s">
        <v>121</v>
      </c>
      <c r="E4" s="14" t="s">
        <v>122</v>
      </c>
      <c r="F4" s="14" t="n">
        <v>1883</v>
      </c>
      <c r="G4" s="15" t="n">
        <v>214</v>
      </c>
    </row>
    <row r="5" customFormat="false" ht="17" hidden="false" customHeight="true" outlineLevel="0" collapsed="false">
      <c r="A5" s="24" t="n">
        <f aca="false">IF(D5="","",COUNTA($D$3:D5))</f>
        <v>3</v>
      </c>
      <c r="B5" s="9"/>
      <c r="C5" s="25" t="s">
        <v>125</v>
      </c>
      <c r="D5" s="29" t="s">
        <v>130</v>
      </c>
      <c r="E5" s="27" t="s">
        <v>129</v>
      </c>
      <c r="F5" s="27" t="n">
        <v>1883</v>
      </c>
      <c r="G5" s="28" t="n">
        <v>220</v>
      </c>
    </row>
    <row r="6" customFormat="false" ht="17" hidden="false" customHeight="true" outlineLevel="0" collapsed="false">
      <c r="A6" s="24" t="n">
        <f aca="false">IF(D6="","",COUNTA($D$3:D6))</f>
        <v>4</v>
      </c>
      <c r="B6" s="9"/>
      <c r="C6" s="25" t="s">
        <v>136</v>
      </c>
      <c r="D6" s="29" t="s">
        <v>137</v>
      </c>
      <c r="E6" s="27" t="s">
        <v>135</v>
      </c>
      <c r="F6" s="27" t="n">
        <v>1888</v>
      </c>
      <c r="G6" s="28" t="n">
        <v>227</v>
      </c>
    </row>
    <row r="7" customFormat="false" ht="17" hidden="false" customHeight="true" outlineLevel="0" collapsed="false">
      <c r="A7" s="24" t="n">
        <f aca="false">IF(D7="","",COUNTA($D$3:D7))</f>
        <v>5</v>
      </c>
      <c r="B7" s="9"/>
      <c r="C7" s="25" t="n">
        <v>6.33</v>
      </c>
      <c r="D7" s="29" t="s">
        <v>141</v>
      </c>
      <c r="E7" s="27" t="s">
        <v>140</v>
      </c>
      <c r="F7" s="27" t="n">
        <v>1888</v>
      </c>
      <c r="G7" s="28" t="n">
        <v>234</v>
      </c>
    </row>
    <row r="8" customFormat="false" ht="17" hidden="false" customHeight="true" outlineLevel="0" collapsed="false">
      <c r="A8" s="24" t="n">
        <f aca="false">IF(D8="","",COUNTA($D$3:D8))</f>
        <v>6</v>
      </c>
      <c r="B8" s="9"/>
      <c r="C8" s="25" t="s">
        <v>142</v>
      </c>
      <c r="D8" s="29" t="s">
        <v>147</v>
      </c>
      <c r="E8" s="27" t="s">
        <v>144</v>
      </c>
      <c r="F8" s="27" t="n">
        <v>1880</v>
      </c>
      <c r="G8" s="28" t="n">
        <v>240</v>
      </c>
    </row>
    <row r="9" customFormat="false" ht="17" hidden="false" customHeight="true" outlineLevel="0" collapsed="false">
      <c r="A9" s="24" t="n">
        <f aca="false">IF(D9="","",COUNTA($D$3:D9))</f>
        <v>7</v>
      </c>
      <c r="B9" s="9"/>
      <c r="C9" s="25" t="s">
        <v>154</v>
      </c>
      <c r="D9" s="29" t="s">
        <v>155</v>
      </c>
      <c r="E9" s="27" t="s">
        <v>156</v>
      </c>
      <c r="F9" s="27" t="n">
        <v>1887</v>
      </c>
      <c r="G9" s="28" t="n">
        <v>75</v>
      </c>
    </row>
    <row r="10" customFormat="false" ht="17" hidden="false" customHeight="true" outlineLevel="0" collapsed="false">
      <c r="A10" s="24" t="n">
        <f aca="false">IF(D10="","",COUNTA($D$3:D10))</f>
        <v>8</v>
      </c>
      <c r="B10" s="9"/>
      <c r="C10" s="25" t="s">
        <v>157</v>
      </c>
      <c r="D10" s="29" t="s">
        <v>160</v>
      </c>
      <c r="E10" s="27" t="s">
        <v>159</v>
      </c>
      <c r="F10" s="27" t="n">
        <v>1888</v>
      </c>
      <c r="G10" s="28" t="n">
        <v>313</v>
      </c>
    </row>
    <row r="11" customFormat="false" ht="17" hidden="false" customHeight="true" outlineLevel="0" collapsed="false">
      <c r="A11" s="24" t="n">
        <f aca="false">IF(D11="","",COUNTA($D$3:D11))</f>
        <v>9</v>
      </c>
      <c r="B11" s="9"/>
      <c r="C11" s="25" t="s">
        <v>171</v>
      </c>
      <c r="D11" s="29" t="s">
        <v>174</v>
      </c>
      <c r="E11" s="27" t="s">
        <v>173</v>
      </c>
      <c r="F11" s="27" t="n">
        <v>1889</v>
      </c>
      <c r="G11" s="28" t="n">
        <v>81</v>
      </c>
    </row>
    <row r="12" customFormat="false" ht="17" hidden="false" customHeight="true" outlineLevel="0" collapsed="false">
      <c r="A12" s="24" t="n">
        <f aca="false">IF(D12="","",COUNTA($D$3:D12))</f>
        <v>10</v>
      </c>
      <c r="B12" s="9"/>
      <c r="C12" s="25" t="s">
        <v>183</v>
      </c>
      <c r="D12" s="29" t="s">
        <v>184</v>
      </c>
      <c r="E12" s="27" t="s">
        <v>185</v>
      </c>
      <c r="F12" s="27" t="n">
        <v>1889</v>
      </c>
      <c r="G12" s="28" t="n">
        <v>87</v>
      </c>
    </row>
    <row r="13" customFormat="false" ht="17" hidden="false" customHeight="true" outlineLevel="0" collapsed="false">
      <c r="A13" s="24" t="n">
        <f aca="false">IF(D13="","",COUNTA($D$3:D13))</f>
        <v>11</v>
      </c>
      <c r="B13" s="9"/>
      <c r="C13" s="25" t="s">
        <v>193</v>
      </c>
      <c r="D13" s="29" t="s">
        <v>198</v>
      </c>
      <c r="E13" s="27" t="s">
        <v>199</v>
      </c>
      <c r="F13" s="27" t="n">
        <v>1889</v>
      </c>
      <c r="G13" s="28" t="n">
        <v>281</v>
      </c>
    </row>
    <row r="14" customFormat="false" ht="17" hidden="false" customHeight="true" outlineLevel="0" collapsed="false">
      <c r="A14" s="24" t="n">
        <f aca="false">IF(D14="","",COUNTA($D$3:D14))</f>
        <v>12</v>
      </c>
      <c r="B14" s="9"/>
      <c r="C14" s="25" t="s">
        <v>206</v>
      </c>
      <c r="D14" s="29" t="s">
        <v>209</v>
      </c>
      <c r="E14" s="27" t="s">
        <v>188</v>
      </c>
      <c r="F14" s="27" t="n">
        <v>1880</v>
      </c>
      <c r="G14" s="28" t="n">
        <v>110</v>
      </c>
    </row>
    <row r="15" customFormat="false" ht="17" hidden="false" customHeight="true" outlineLevel="0" collapsed="false">
      <c r="A15" s="24" t="n">
        <f aca="false">IF(D15="","",COUNTA($D$3:D15))</f>
        <v>13</v>
      </c>
      <c r="B15" s="9"/>
      <c r="C15" s="25" t="s">
        <v>215</v>
      </c>
      <c r="D15" s="29" t="s">
        <v>218</v>
      </c>
      <c r="E15" s="27" t="s">
        <v>219</v>
      </c>
      <c r="F15" s="27" t="n">
        <v>1877</v>
      </c>
      <c r="G15" s="28" t="n">
        <v>99</v>
      </c>
    </row>
    <row r="16" customFormat="false" ht="17" hidden="false" customHeight="true" outlineLevel="0" collapsed="false">
      <c r="A16" s="24" t="n">
        <f aca="false">IF(D16="","",COUNTA($D$3:D16))</f>
        <v>14</v>
      </c>
      <c r="B16" s="9"/>
      <c r="C16" s="25" t="s">
        <v>248</v>
      </c>
      <c r="D16" s="26" t="s">
        <v>253</v>
      </c>
      <c r="E16" s="27" t="s">
        <v>250</v>
      </c>
      <c r="F16" s="27" t="n">
        <v>1887</v>
      </c>
      <c r="G16" s="28" t="n">
        <v>7</v>
      </c>
    </row>
    <row r="17" customFormat="false" ht="17" hidden="false" customHeight="true" outlineLevel="0" collapsed="false">
      <c r="A17" s="24" t="n">
        <f aca="false">IF(D17="","",COUNTA($D$3:D17))</f>
        <v>15</v>
      </c>
      <c r="B17" s="9"/>
      <c r="C17" s="25" t="s">
        <v>257</v>
      </c>
      <c r="D17" s="26" t="s">
        <v>263</v>
      </c>
      <c r="E17" s="27" t="s">
        <v>264</v>
      </c>
      <c r="F17" s="27" t="n">
        <v>1885</v>
      </c>
      <c r="G17" s="28" t="n">
        <v>337</v>
      </c>
    </row>
    <row r="18" customFormat="false" ht="17" hidden="false" customHeight="true" outlineLevel="0" collapsed="false">
      <c r="A18" s="24" t="n">
        <f aca="false">IF(D18="","",COUNTA($D$3:D18))</f>
        <v>16</v>
      </c>
      <c r="B18" s="9"/>
      <c r="C18" s="25" t="s">
        <v>265</v>
      </c>
      <c r="D18" s="26" t="s">
        <v>268</v>
      </c>
      <c r="E18" s="27" t="s">
        <v>269</v>
      </c>
      <c r="F18" s="27" t="n">
        <v>1887</v>
      </c>
      <c r="G18" s="28" t="n">
        <v>319</v>
      </c>
    </row>
    <row r="19" customFormat="false" ht="17" hidden="false" customHeight="true" outlineLevel="0" collapsed="false">
      <c r="A19" s="24" t="n">
        <f aca="false">IF(D19="","",COUNTA($D$3:D19))</f>
        <v>17</v>
      </c>
      <c r="B19" s="9"/>
      <c r="C19" s="25" t="s">
        <v>275</v>
      </c>
      <c r="D19" s="26" t="s">
        <v>276</v>
      </c>
      <c r="E19" s="27" t="s">
        <v>240</v>
      </c>
      <c r="F19" s="27" t="n">
        <v>1888</v>
      </c>
      <c r="G19" s="28" t="n">
        <v>246</v>
      </c>
    </row>
    <row r="20" customFormat="false" ht="17" hidden="false" customHeight="true" outlineLevel="0" collapsed="false">
      <c r="A20" s="24" t="n">
        <f aca="false">IF(D20="","",COUNTA($D$3:D20))</f>
        <v>18</v>
      </c>
      <c r="B20" s="9"/>
      <c r="C20" s="30" t="s">
        <v>289</v>
      </c>
      <c r="D20" s="26" t="s">
        <v>292</v>
      </c>
      <c r="E20" s="27" t="s">
        <v>288</v>
      </c>
      <c r="F20" s="27" t="n">
        <v>1879</v>
      </c>
      <c r="G20" s="28" t="n">
        <v>13</v>
      </c>
    </row>
    <row r="21" customFormat="false" ht="17" hidden="false" customHeight="true" outlineLevel="0" collapsed="false">
      <c r="A21" s="16" t="n">
        <f aca="false">IF(D21="","",COUNTA($D$3:D21))</f>
        <v>19</v>
      </c>
      <c r="B21" s="9"/>
      <c r="C21" s="33" t="s">
        <v>315</v>
      </c>
      <c r="D21" s="22" t="s">
        <v>318</v>
      </c>
      <c r="E21" s="19" t="s">
        <v>317</v>
      </c>
      <c r="F21" s="19" t="n">
        <v>1886</v>
      </c>
      <c r="G21" s="20" t="n">
        <v>146</v>
      </c>
    </row>
    <row r="22" customFormat="false" ht="17" hidden="false" customHeight="true" outlineLevel="0" collapsed="false">
      <c r="A22" s="11" t="n">
        <f aca="false">IF(D22="","",COUNTA($D$3:D22))</f>
        <v>20</v>
      </c>
      <c r="B22" s="9" t="s">
        <v>324</v>
      </c>
      <c r="C22" s="35" t="s">
        <v>330</v>
      </c>
      <c r="D22" s="66" t="s">
        <v>333</v>
      </c>
      <c r="E22" s="14" t="s">
        <v>332</v>
      </c>
      <c r="F22" s="14" t="n">
        <v>1887</v>
      </c>
      <c r="G22" s="15" t="n">
        <v>270</v>
      </c>
    </row>
    <row r="23" customFormat="false" ht="17" hidden="false" customHeight="true" outlineLevel="0" collapsed="false">
      <c r="A23" s="16" t="n">
        <f aca="false">IF(D23="","",COUNTA($D$3:D23))</f>
        <v>21</v>
      </c>
      <c r="B23" s="9"/>
      <c r="C23" s="33" t="s">
        <v>337</v>
      </c>
      <c r="D23" s="22" t="s">
        <v>340</v>
      </c>
      <c r="E23" s="19" t="s">
        <v>339</v>
      </c>
      <c r="F23" s="19" t="n">
        <v>1889</v>
      </c>
      <c r="G23" s="20" t="n">
        <v>264</v>
      </c>
    </row>
    <row r="24" customFormat="false" ht="17" hidden="false" customHeight="true" outlineLevel="0" collapsed="false">
      <c r="A24" s="11" t="n">
        <f aca="false">IF(D24="","",COUNTA($D$3:D24))</f>
        <v>22</v>
      </c>
      <c r="B24" s="9" t="s">
        <v>346</v>
      </c>
      <c r="C24" s="35" t="s">
        <v>356</v>
      </c>
      <c r="D24" s="66" t="s">
        <v>362</v>
      </c>
      <c r="E24" s="14" t="s">
        <v>358</v>
      </c>
      <c r="F24" s="14" t="n">
        <v>1889</v>
      </c>
      <c r="G24" s="15" t="n">
        <v>31</v>
      </c>
    </row>
    <row r="25" customFormat="false" ht="17" hidden="false" customHeight="true" outlineLevel="0" collapsed="false">
      <c r="A25" s="24" t="n">
        <f aca="false">IF(D25="","",COUNTA($D$3:D25))</f>
        <v>23</v>
      </c>
      <c r="B25" s="9"/>
      <c r="C25" s="30" t="s">
        <v>366</v>
      </c>
      <c r="D25" s="26" t="s">
        <v>368</v>
      </c>
      <c r="E25" s="27" t="s">
        <v>69</v>
      </c>
      <c r="F25" s="27" t="n">
        <v>1887</v>
      </c>
      <c r="G25" s="28" t="n">
        <v>38</v>
      </c>
    </row>
    <row r="26" customFormat="false" ht="17" hidden="false" customHeight="true" outlineLevel="0" collapsed="false">
      <c r="A26" s="24" t="n">
        <f aca="false">IF(D26="","",COUNTA($D$3:D26))</f>
        <v>24</v>
      </c>
      <c r="B26" s="9"/>
      <c r="C26" s="30" t="s">
        <v>372</v>
      </c>
      <c r="D26" s="26" t="s">
        <v>377</v>
      </c>
      <c r="E26" s="27" t="s">
        <v>378</v>
      </c>
      <c r="F26" s="27" t="n">
        <v>1879</v>
      </c>
      <c r="G26" s="28" t="n">
        <v>56</v>
      </c>
    </row>
    <row r="27" customFormat="false" ht="17" hidden="false" customHeight="true" outlineLevel="0" collapsed="false">
      <c r="A27" s="24" t="n">
        <f aca="false">IF(D27="","",COUNTA($D$3:D27))</f>
        <v>25</v>
      </c>
      <c r="B27" s="9"/>
      <c r="C27" s="30" t="s">
        <v>379</v>
      </c>
      <c r="D27" s="29" t="s">
        <v>382</v>
      </c>
      <c r="E27" s="27" t="s">
        <v>180</v>
      </c>
      <c r="F27" s="27" t="n">
        <v>1881</v>
      </c>
      <c r="G27" s="28" t="n">
        <v>19</v>
      </c>
    </row>
    <row r="28" customFormat="false" ht="17" hidden="false" customHeight="true" outlineLevel="0" collapsed="false">
      <c r="A28" s="24" t="n">
        <f aca="false">IF(D28="","",COUNTA($D$3:D28))</f>
        <v>26</v>
      </c>
      <c r="B28" s="9"/>
      <c r="C28" s="30" t="s">
        <v>383</v>
      </c>
      <c r="D28" s="29" t="s">
        <v>384</v>
      </c>
      <c r="E28" s="27" t="s">
        <v>385</v>
      </c>
      <c r="F28" s="27" t="n">
        <v>1881</v>
      </c>
      <c r="G28" s="28" t="n">
        <v>63</v>
      </c>
    </row>
    <row r="29" customFormat="false" ht="17" hidden="false" customHeight="true" outlineLevel="0" collapsed="false">
      <c r="A29" s="24" t="n">
        <f aca="false">IF(D29="","",COUNTA($D$3:D29))</f>
        <v>27</v>
      </c>
      <c r="B29" s="9"/>
      <c r="C29" s="30" t="s">
        <v>419</v>
      </c>
      <c r="D29" s="29" t="s">
        <v>423</v>
      </c>
      <c r="E29" s="27" t="s">
        <v>393</v>
      </c>
      <c r="F29" s="27" t="n">
        <v>1887</v>
      </c>
      <c r="G29" s="28" t="n">
        <v>275</v>
      </c>
    </row>
    <row r="30" customFormat="false" ht="17" hidden="false" customHeight="true" outlineLevel="0" collapsed="false">
      <c r="A30" s="24" t="n">
        <f aca="false">IF(D30="","",COUNTA($D$3:D30))</f>
        <v>28</v>
      </c>
      <c r="B30" s="9"/>
      <c r="C30" s="30" t="s">
        <v>428</v>
      </c>
      <c r="D30" s="29" t="s">
        <v>433</v>
      </c>
      <c r="E30" s="27" t="s">
        <v>231</v>
      </c>
      <c r="F30" s="27" t="n">
        <v>1889</v>
      </c>
      <c r="G30" s="28" t="n">
        <v>287</v>
      </c>
    </row>
    <row r="31" customFormat="false" ht="17" hidden="false" customHeight="true" outlineLevel="0" collapsed="false">
      <c r="A31" s="24" t="n">
        <f aca="false">IF(D31="","",COUNTA($D$3:D31))</f>
        <v>29</v>
      </c>
      <c r="B31" s="9"/>
      <c r="C31" s="30" t="s">
        <v>436</v>
      </c>
      <c r="D31" s="29" t="s">
        <v>438</v>
      </c>
      <c r="E31" s="27" t="s">
        <v>439</v>
      </c>
      <c r="F31" s="27" t="n">
        <v>1888</v>
      </c>
      <c r="G31" s="28" t="n">
        <v>332</v>
      </c>
    </row>
    <row r="32" customFormat="false" ht="17" hidden="false" customHeight="true" outlineLevel="0" collapsed="false">
      <c r="A32" s="24" t="n">
        <f aca="false">IF(D32="","",COUNTA($D$3:D32))</f>
        <v>30</v>
      </c>
      <c r="B32" s="9"/>
      <c r="C32" s="30" t="s">
        <v>443</v>
      </c>
      <c r="D32" s="29" t="s">
        <v>446</v>
      </c>
      <c r="E32" s="27" t="s">
        <v>445</v>
      </c>
      <c r="F32" s="27" t="n">
        <v>1887</v>
      </c>
      <c r="G32" s="28" t="n">
        <v>300</v>
      </c>
    </row>
    <row r="33" customFormat="false" ht="17" hidden="false" customHeight="true" outlineLevel="0" collapsed="false">
      <c r="A33" s="24" t="n">
        <f aca="false">IF(D33="","",COUNTA($D$3:D33))</f>
        <v>31</v>
      </c>
      <c r="B33" s="9"/>
      <c r="C33" s="30" t="s">
        <v>458</v>
      </c>
      <c r="D33" s="29" t="s">
        <v>461</v>
      </c>
      <c r="E33" s="27" t="s">
        <v>460</v>
      </c>
      <c r="F33" s="27" t="n">
        <v>1885</v>
      </c>
      <c r="G33" s="28" t="n">
        <v>207</v>
      </c>
    </row>
    <row r="34" customFormat="false" ht="17" hidden="false" customHeight="true" outlineLevel="0" collapsed="false">
      <c r="A34" s="24" t="n">
        <f aca="false">IF(D34="","",COUNTA($D$3:D34))</f>
        <v>32</v>
      </c>
      <c r="B34" s="9"/>
      <c r="C34" s="30" t="s">
        <v>467</v>
      </c>
      <c r="D34" s="47" t="s">
        <v>470</v>
      </c>
      <c r="E34" s="27" t="s">
        <v>471</v>
      </c>
      <c r="F34" s="27" t="n">
        <v>1887</v>
      </c>
      <c r="G34" s="28" t="n">
        <v>201</v>
      </c>
    </row>
    <row r="35" customFormat="false" ht="17" hidden="false" customHeight="true" outlineLevel="0" collapsed="false">
      <c r="A35" s="24" t="n">
        <f aca="false">IF(D35="","",COUNTA($D$3:D35))</f>
        <v>33</v>
      </c>
      <c r="B35" s="9"/>
      <c r="C35" s="30" t="s">
        <v>483</v>
      </c>
      <c r="D35" s="29" t="s">
        <v>486</v>
      </c>
      <c r="E35" s="27" t="s">
        <v>487</v>
      </c>
      <c r="F35" s="27" t="n">
        <v>1889</v>
      </c>
      <c r="G35" s="28" t="n">
        <v>325</v>
      </c>
    </row>
    <row r="36" customFormat="false" ht="17" hidden="false" customHeight="true" outlineLevel="0" collapsed="false">
      <c r="A36" s="16" t="n">
        <f aca="false">IF(D36="","",COUNTA($D$3:D36))</f>
        <v>34</v>
      </c>
      <c r="B36" s="9"/>
      <c r="C36" s="33" t="s">
        <v>495</v>
      </c>
      <c r="D36" s="18" t="s">
        <v>502</v>
      </c>
      <c r="E36" s="19" t="s">
        <v>500</v>
      </c>
      <c r="F36" s="19" t="n">
        <v>1889</v>
      </c>
      <c r="G36" s="20" t="n">
        <v>258</v>
      </c>
    </row>
    <row r="37" customFormat="false" ht="17" hidden="false" customHeight="true" outlineLevel="0" collapsed="false">
      <c r="A37" s="11" t="n">
        <f aca="false">IF(D37="","",COUNTA($D$3:D37))</f>
        <v>35</v>
      </c>
      <c r="B37" s="9" t="s">
        <v>535</v>
      </c>
      <c r="C37" s="35" t="s">
        <v>556</v>
      </c>
      <c r="D37" s="66" t="s">
        <v>558</v>
      </c>
      <c r="E37" s="14" t="s">
        <v>559</v>
      </c>
      <c r="F37" s="14" t="n">
        <v>1884</v>
      </c>
      <c r="G37" s="15" t="n">
        <v>195</v>
      </c>
    </row>
    <row r="38" customFormat="false" ht="17" hidden="false" customHeight="true" outlineLevel="0" collapsed="false">
      <c r="A38" s="24" t="n">
        <f aca="false">IF(D38="","",COUNTA($D$3:D38))</f>
        <v>36</v>
      </c>
      <c r="B38" s="9"/>
      <c r="C38" s="30" t="s">
        <v>562</v>
      </c>
      <c r="D38" s="29" t="s">
        <v>563</v>
      </c>
      <c r="E38" s="27" t="s">
        <v>381</v>
      </c>
      <c r="F38" s="27" t="n">
        <v>1885</v>
      </c>
      <c r="G38" s="28" t="n">
        <v>25</v>
      </c>
    </row>
    <row r="39" customFormat="false" ht="17" hidden="false" customHeight="true" outlineLevel="0" collapsed="false">
      <c r="A39" s="24" t="n">
        <f aca="false">IF(D39="","",COUNTA($D$3:D39))</f>
        <v>37</v>
      </c>
      <c r="B39" s="9"/>
      <c r="C39" s="30" t="s">
        <v>564</v>
      </c>
      <c r="D39" s="29" t="s">
        <v>569</v>
      </c>
      <c r="E39" s="27" t="s">
        <v>570</v>
      </c>
      <c r="F39" s="27" t="n">
        <v>1889</v>
      </c>
      <c r="G39" s="28" t="n">
        <v>69</v>
      </c>
    </row>
    <row r="40" customFormat="false" ht="17" hidden="false" customHeight="true" outlineLevel="0" collapsed="false">
      <c r="A40" s="24" t="n">
        <f aca="false">IF(D40="","",COUNTA($D$3:D40))</f>
        <v>38</v>
      </c>
      <c r="B40" s="9"/>
      <c r="C40" s="30" t="s">
        <v>596</v>
      </c>
      <c r="D40" s="29" t="s">
        <v>599</v>
      </c>
      <c r="E40" s="27" t="s">
        <v>598</v>
      </c>
      <c r="F40" s="27" t="n">
        <v>1886</v>
      </c>
      <c r="G40" s="28" t="n">
        <v>183</v>
      </c>
    </row>
    <row r="41" customFormat="false" ht="17" hidden="false" customHeight="true" outlineLevel="0" collapsed="false">
      <c r="A41" s="24" t="n">
        <f aca="false">IF(D41="","",COUNTA($D$3:D41))</f>
        <v>39</v>
      </c>
      <c r="B41" s="9"/>
      <c r="C41" s="30" t="s">
        <v>411</v>
      </c>
      <c r="D41" s="29" t="s">
        <v>603</v>
      </c>
      <c r="E41" s="27" t="s">
        <v>407</v>
      </c>
      <c r="F41" s="27" t="n">
        <v>1889</v>
      </c>
      <c r="G41" s="28" t="n">
        <v>93</v>
      </c>
    </row>
    <row r="42" customFormat="false" ht="17" hidden="false" customHeight="true" outlineLevel="0" collapsed="false">
      <c r="A42" s="24" t="n">
        <f aca="false">IF(D42="","",COUNTA($D$3:D42))</f>
        <v>40</v>
      </c>
      <c r="B42" s="9"/>
      <c r="C42" s="30" t="n">
        <v>9.4</v>
      </c>
      <c r="D42" s="29" t="s">
        <v>618</v>
      </c>
      <c r="E42" s="27" t="s">
        <v>58</v>
      </c>
      <c r="F42" s="27" t="n">
        <v>1890</v>
      </c>
      <c r="G42" s="28" t="n">
        <v>44</v>
      </c>
    </row>
    <row r="43" customFormat="false" ht="17" hidden="false" customHeight="true" outlineLevel="0" collapsed="false">
      <c r="A43" s="24" t="n">
        <f aca="false">IF(D43="","",COUNTA($D$3:D43))</f>
        <v>41</v>
      </c>
      <c r="B43" s="9"/>
      <c r="C43" s="30" t="s">
        <v>622</v>
      </c>
      <c r="D43" s="29" t="s">
        <v>624</v>
      </c>
      <c r="E43" s="27" t="s">
        <v>621</v>
      </c>
      <c r="F43" s="27" t="n">
        <v>1885</v>
      </c>
      <c r="G43" s="28" t="n">
        <v>307</v>
      </c>
    </row>
    <row r="44" customFormat="false" ht="17" hidden="false" customHeight="true" outlineLevel="0" collapsed="false">
      <c r="A44" s="24" t="n">
        <f aca="false">IF(D44="","",COUNTA($D$3:D44))</f>
        <v>42</v>
      </c>
      <c r="B44" s="9"/>
      <c r="C44" s="30" t="s">
        <v>625</v>
      </c>
      <c r="D44" s="26" t="s">
        <v>626</v>
      </c>
      <c r="E44" s="27" t="s">
        <v>627</v>
      </c>
      <c r="F44" s="27" t="n">
        <v>1888</v>
      </c>
      <c r="G44" s="28" t="n">
        <v>158</v>
      </c>
    </row>
    <row r="45" customFormat="false" ht="17" hidden="false" customHeight="true" outlineLevel="0" collapsed="false">
      <c r="A45" s="24" t="n">
        <f aca="false">IF(D45="","",COUNTA($D$3:D45))</f>
        <v>43</v>
      </c>
      <c r="B45" s="9"/>
      <c r="C45" s="30" t="s">
        <v>641</v>
      </c>
      <c r="D45" s="26" t="s">
        <v>642</v>
      </c>
      <c r="E45" s="27" t="s">
        <v>466</v>
      </c>
      <c r="F45" s="27" t="n">
        <v>1885</v>
      </c>
      <c r="G45" s="28" t="n">
        <v>252</v>
      </c>
    </row>
    <row r="46" customFormat="false" ht="17" hidden="false" customHeight="true" outlineLevel="0" collapsed="false">
      <c r="A46" s="24" t="n">
        <f aca="false">IF(D46="","",COUNTA($D$3:D46))</f>
        <v>44</v>
      </c>
      <c r="B46" s="9"/>
      <c r="C46" s="30" t="s">
        <v>653</v>
      </c>
      <c r="D46" s="29" t="s">
        <v>624</v>
      </c>
      <c r="E46" s="27" t="s">
        <v>540</v>
      </c>
      <c r="F46" s="27" t="n">
        <v>1890</v>
      </c>
      <c r="G46" s="28" t="n">
        <v>50</v>
      </c>
    </row>
    <row r="47" customFormat="false" ht="17" hidden="false" customHeight="true" outlineLevel="0" collapsed="false">
      <c r="A47" s="24" t="n">
        <f aca="false">IF(D47="","",COUNTA($D$3:D47))</f>
        <v>45</v>
      </c>
      <c r="B47" s="9"/>
      <c r="C47" s="30" t="s">
        <v>668</v>
      </c>
      <c r="D47" s="39" t="s">
        <v>671</v>
      </c>
      <c r="E47" s="27" t="s">
        <v>665</v>
      </c>
      <c r="F47" s="27" t="n">
        <v>1888</v>
      </c>
      <c r="G47" s="28" t="n">
        <v>189</v>
      </c>
    </row>
    <row r="48" customFormat="false" ht="17" hidden="false" customHeight="true" outlineLevel="0" collapsed="false">
      <c r="A48" s="24" t="n">
        <f aca="false">IF(D48="","",COUNTA($D$3:D48))</f>
        <v>46</v>
      </c>
      <c r="B48" s="9"/>
      <c r="C48" s="30" t="s">
        <v>672</v>
      </c>
      <c r="D48" s="39" t="s">
        <v>676</v>
      </c>
      <c r="E48" s="27" t="s">
        <v>401</v>
      </c>
      <c r="F48" s="27" t="n">
        <v>1889</v>
      </c>
      <c r="G48" s="28" t="n">
        <v>294</v>
      </c>
    </row>
    <row r="49" customFormat="false" ht="17" hidden="false" customHeight="true" outlineLevel="0" collapsed="false">
      <c r="A49" s="24" t="n">
        <f aca="false">IF(D49="","",COUNTA($D$3:D49))</f>
        <v>47</v>
      </c>
      <c r="B49" s="9"/>
      <c r="C49" s="30" t="s">
        <v>687</v>
      </c>
      <c r="D49" s="29" t="s">
        <v>690</v>
      </c>
      <c r="E49" s="27" t="s">
        <v>679</v>
      </c>
      <c r="F49" s="27" t="n">
        <v>1888</v>
      </c>
      <c r="G49" s="28" t="n">
        <v>164</v>
      </c>
    </row>
    <row r="50" customFormat="false" ht="17" hidden="false" customHeight="true" outlineLevel="0" collapsed="false">
      <c r="A50" s="24" t="n">
        <f aca="false">IF(D50="","",COUNTA($D$3:D50))</f>
        <v>48</v>
      </c>
      <c r="B50" s="9"/>
      <c r="C50" s="30" t="s">
        <v>691</v>
      </c>
      <c r="D50" s="29" t="s">
        <v>692</v>
      </c>
      <c r="E50" s="27" t="s">
        <v>695</v>
      </c>
      <c r="F50" s="27" t="n">
        <v>1888</v>
      </c>
      <c r="G50" s="28" t="n">
        <v>171</v>
      </c>
    </row>
    <row r="51" customFormat="false" ht="17" hidden="false" customHeight="true" outlineLevel="0" collapsed="false">
      <c r="A51" s="24" t="n">
        <f aca="false">IF(D51="","",COUNTA($D$3:D51))</f>
        <v>49</v>
      </c>
      <c r="B51" s="9"/>
      <c r="C51" s="30" t="s">
        <v>696</v>
      </c>
      <c r="D51" s="26" t="s">
        <v>701</v>
      </c>
      <c r="E51" s="27" t="s">
        <v>702</v>
      </c>
      <c r="F51" s="27" t="n">
        <v>1888</v>
      </c>
      <c r="G51" s="28" t="n">
        <v>177</v>
      </c>
    </row>
    <row r="52" customFormat="false" ht="17" hidden="false" customHeight="true" outlineLevel="0" collapsed="false">
      <c r="A52" s="16" t="n">
        <f aca="false">IF(D52="","",COUNTA($D$3:D52))</f>
        <v>50</v>
      </c>
      <c r="B52" s="9"/>
      <c r="C52" s="33" t="s">
        <v>714</v>
      </c>
      <c r="D52" s="22" t="s">
        <v>718</v>
      </c>
      <c r="E52" s="19" t="s">
        <v>716</v>
      </c>
      <c r="F52" s="19" t="n">
        <v>1884</v>
      </c>
      <c r="G52" s="20" t="n">
        <v>152</v>
      </c>
    </row>
    <row r="53" customFormat="false" ht="17" hidden="false" customHeight="true" outlineLevel="0" collapsed="false">
      <c r="A53" s="11" t="n">
        <f aca="false">IF(D53="","",COUNTA($D$3:D53))</f>
        <v>51</v>
      </c>
      <c r="B53" s="9"/>
      <c r="C53" s="35" t="s">
        <v>1020</v>
      </c>
      <c r="D53" s="66" t="s">
        <v>1021</v>
      </c>
      <c r="E53" s="14" t="s">
        <v>301</v>
      </c>
      <c r="F53" s="14" t="n">
        <v>1889</v>
      </c>
      <c r="G53" s="15" t="n">
        <v>116</v>
      </c>
    </row>
    <row r="54" customFormat="false" ht="17" hidden="false" customHeight="true" outlineLevel="0" collapsed="false">
      <c r="A54" s="24" t="n">
        <f aca="false">IF(D54="","",COUNTA($D$3:D54))</f>
        <v>52</v>
      </c>
      <c r="B54" s="9"/>
      <c r="C54" s="30" t="s">
        <v>1022</v>
      </c>
      <c r="D54" s="26" t="s">
        <v>1023</v>
      </c>
      <c r="E54" s="27" t="s">
        <v>298</v>
      </c>
      <c r="F54" s="27" t="n">
        <v>1889</v>
      </c>
      <c r="G54" s="28" t="n">
        <v>122</v>
      </c>
    </row>
    <row r="55" customFormat="false" ht="17" hidden="false" customHeight="true" outlineLevel="0" collapsed="false">
      <c r="A55" s="24" t="n">
        <f aca="false">IF(D55="","",COUNTA($D$3:D55))</f>
        <v>53</v>
      </c>
      <c r="B55" s="9"/>
      <c r="C55" s="71" t="s">
        <v>1024</v>
      </c>
      <c r="D55" s="71" t="s">
        <v>1025</v>
      </c>
      <c r="E55" s="27" t="s">
        <v>611</v>
      </c>
      <c r="F55" s="27" t="n">
        <v>1883</v>
      </c>
      <c r="G55" s="72" t="n">
        <v>128</v>
      </c>
    </row>
    <row r="56" customFormat="false" ht="17" hidden="false" customHeight="true" outlineLevel="0" collapsed="false">
      <c r="A56" s="24" t="n">
        <f aca="false">IF(D56="","",COUNTA($D$3:D56))</f>
        <v>54</v>
      </c>
      <c r="B56" s="9"/>
      <c r="C56" s="30" t="s">
        <v>1026</v>
      </c>
      <c r="D56" s="26" t="s">
        <v>1027</v>
      </c>
      <c r="E56" s="27" t="s">
        <v>295</v>
      </c>
      <c r="F56" s="27" t="n">
        <v>1883</v>
      </c>
      <c r="G56" s="28" t="n">
        <v>134</v>
      </c>
    </row>
    <row r="57" customFormat="false" ht="17" hidden="false" customHeight="true" outlineLevel="0" collapsed="false">
      <c r="A57" s="16" t="n">
        <f aca="false">IF(D57="","",COUNTA($D$3:D57))</f>
        <v>55</v>
      </c>
      <c r="B57" s="9"/>
      <c r="C57" s="33" t="s">
        <v>1028</v>
      </c>
      <c r="D57" s="22" t="s">
        <v>1029</v>
      </c>
      <c r="E57" s="19" t="s">
        <v>308</v>
      </c>
      <c r="F57" s="19" t="n">
        <v>1884</v>
      </c>
      <c r="G57" s="20" t="n">
        <v>140</v>
      </c>
    </row>
    <row r="58" customFormat="false" ht="17" hidden="false" customHeight="true" outlineLevel="0" collapsed="false"/>
    <row r="59" customFormat="false" ht="17" hidden="false" customHeight="true" outlineLevel="0" collapsed="false"/>
    <row r="60" customFormat="false" ht="17" hidden="false" customHeight="true" outlineLevel="0" collapsed="false"/>
    <row r="61" customFormat="false" ht="17" hidden="false" customHeight="true" outlineLevel="0" collapsed="false"/>
    <row r="62" customFormat="false" ht="17" hidden="false" customHeight="true" outlineLevel="0" collapsed="false"/>
    <row r="63" customFormat="false" ht="17" hidden="false" customHeight="true" outlineLevel="0" collapsed="false"/>
    <row r="64" customFormat="false" ht="17" hidden="false" customHeight="true" outlineLevel="0" collapsed="false"/>
    <row r="65" customFormat="false" ht="17" hidden="false" customHeight="true" outlineLevel="0" collapsed="false"/>
    <row r="66" customFormat="false" ht="17" hidden="false" customHeight="true" outlineLevel="0" collapsed="false"/>
    <row r="67" customFormat="false" ht="17" hidden="false" customHeight="true" outlineLevel="0" collapsed="false"/>
    <row r="68" customFormat="false" ht="17" hidden="false" customHeight="true" outlineLevel="0" collapsed="false"/>
    <row r="69" customFormat="false" ht="17" hidden="false" customHeight="true" outlineLevel="0" collapsed="false"/>
    <row r="70" customFormat="false" ht="17" hidden="false" customHeight="true" outlineLevel="0" collapsed="false"/>
    <row r="71" customFormat="false" ht="17" hidden="false" customHeight="true" outlineLevel="0" collapsed="false"/>
    <row r="72" customFormat="false" ht="17" hidden="false" customHeight="true" outlineLevel="0" collapsed="false"/>
    <row r="73" customFormat="false" ht="17" hidden="false" customHeight="true" outlineLevel="0" collapsed="false"/>
    <row r="74" customFormat="false" ht="17" hidden="false" customHeight="true" outlineLevel="0" collapsed="false"/>
    <row r="75" customFormat="false" ht="17" hidden="false" customHeight="true" outlineLevel="0" collapsed="false"/>
    <row r="76" customFormat="false" ht="14" hidden="false" customHeight="true" outlineLevel="0" collapsed="false"/>
    <row r="77" customFormat="false" ht="14" hidden="false" customHeight="true" outlineLevel="0" collapsed="false"/>
    <row r="78" customFormat="false" ht="14" hidden="false" customHeight="true" outlineLevel="0" collapsed="false"/>
    <row r="79" customFormat="false" ht="14" hidden="false" customHeight="true" outlineLevel="0" collapsed="false"/>
    <row r="80" customFormat="false" ht="14" hidden="false" customHeight="true" outlineLevel="0" collapsed="false"/>
    <row r="81" customFormat="false" ht="14" hidden="false" customHeight="true" outlineLevel="0" collapsed="false"/>
    <row r="82" customFormat="false" ht="14" hidden="false" customHeight="true" outlineLevel="0" collapsed="false"/>
    <row r="83" customFormat="false" ht="14" hidden="false" customHeight="true" outlineLevel="0" collapsed="false"/>
    <row r="84" customFormat="false" ht="14" hidden="false" customHeight="true" outlineLevel="0" collapsed="false"/>
    <row r="85" customFormat="false" ht="14" hidden="false" customHeight="true" outlineLevel="0" collapsed="false"/>
    <row r="86" customFormat="false" ht="14" hidden="false" customHeight="true" outlineLevel="0" collapsed="false"/>
    <row r="87" customFormat="false" ht="14" hidden="false" customHeight="true" outlineLevel="0" collapsed="false"/>
    <row r="88" customFormat="false" ht="25.65" hidden="false" customHeight="true" outlineLevel="0" collapsed="false"/>
    <row r="89" customFormat="false" ht="14" hidden="false" customHeight="true" outlineLevel="0" collapsed="false"/>
    <row r="90" customFormat="false" ht="14" hidden="false" customHeight="true" outlineLevel="0" collapsed="false"/>
    <row r="91" customFormat="false" ht="14" hidden="false" customHeight="true" outlineLevel="0" collapsed="false"/>
    <row r="92" customFormat="false" ht="14" hidden="false" customHeight="true" outlineLevel="0" collapsed="false"/>
    <row r="93" customFormat="false" ht="14" hidden="false" customHeight="true" outlineLevel="0" collapsed="false"/>
    <row r="94" customFormat="false" ht="14" hidden="false" customHeight="true" outlineLevel="0" collapsed="false"/>
    <row r="95" customFormat="false" ht="14" hidden="false" customHeight="true" outlineLevel="0" collapsed="false"/>
    <row r="96" customFormat="false" ht="14" hidden="false" customHeight="true" outlineLevel="0" collapsed="false"/>
    <row r="97" customFormat="false" ht="14" hidden="false" customHeight="true" outlineLevel="0" collapsed="false"/>
    <row r="98" customFormat="false" ht="14" hidden="false" customHeight="true" outlineLevel="0" collapsed="false"/>
    <row r="99" customFormat="false" ht="14" hidden="false" customHeight="true" outlineLevel="0" collapsed="false"/>
    <row r="100" customFormat="false" ht="14" hidden="false" customHeight="true" outlineLevel="0" collapsed="false"/>
    <row r="101" customFormat="false" ht="14" hidden="false" customHeight="true" outlineLevel="0" collapsed="false"/>
    <row r="102" customFormat="false" ht="14" hidden="false" customHeight="true" outlineLevel="0" collapsed="false"/>
    <row r="103" customFormat="false" ht="14" hidden="false" customHeight="true" outlineLevel="0" collapsed="false"/>
    <row r="104" customFormat="false" ht="14" hidden="false" customHeight="true" outlineLevel="0" collapsed="false"/>
    <row r="105" customFormat="false" ht="14" hidden="false" customHeight="true" outlineLevel="0" collapsed="false"/>
    <row r="106" customFormat="false" ht="14" hidden="false" customHeight="true" outlineLevel="0" collapsed="false"/>
    <row r="107" customFormat="false" ht="14" hidden="false" customHeight="true" outlineLevel="0" collapsed="false"/>
    <row r="108" customFormat="false" ht="14" hidden="false" customHeight="true" outlineLevel="0" collapsed="false"/>
    <row r="109" customFormat="false" ht="14" hidden="false" customHeight="true" outlineLevel="0" collapsed="false"/>
    <row r="110" customFormat="false" ht="14" hidden="false" customHeight="true" outlineLevel="0" collapsed="false"/>
    <row r="111" customFormat="false" ht="14" hidden="false" customHeight="true" outlineLevel="0" collapsed="false"/>
    <row r="112" customFormat="false" ht="14" hidden="false" customHeight="true" outlineLevel="0" collapsed="false"/>
    <row r="113" customFormat="false" ht="14" hidden="false" customHeight="true" outlineLevel="0" collapsed="false"/>
    <row r="114" customFormat="false" ht="14" hidden="false" customHeight="true" outlineLevel="0" collapsed="false"/>
    <row r="115" customFormat="false" ht="14" hidden="false" customHeight="true" outlineLevel="0" collapsed="false"/>
    <row r="116" customFormat="false" ht="14" hidden="false" customHeight="true" outlineLevel="0" collapsed="false"/>
    <row r="117" customFormat="false" ht="14" hidden="false" customHeight="true" outlineLevel="0" collapsed="false"/>
    <row r="118" customFormat="false" ht="14" hidden="false" customHeight="true" outlineLevel="0" collapsed="false"/>
    <row r="119" customFormat="false" ht="14" hidden="false" customHeight="true" outlineLevel="0" collapsed="false"/>
    <row r="120" customFormat="false" ht="14" hidden="false" customHeight="true" outlineLevel="0" collapsed="false"/>
    <row r="121" customFormat="false" ht="14" hidden="false" customHeight="true" outlineLevel="0" collapsed="false"/>
    <row r="122" customFormat="false" ht="14" hidden="false" customHeight="true" outlineLevel="0" collapsed="false"/>
    <row r="123" customFormat="false" ht="14" hidden="false" customHeight="true" outlineLevel="0" collapsed="false"/>
    <row r="124" customFormat="false" ht="14" hidden="false" customHeight="true" outlineLevel="0" collapsed="false"/>
    <row r="125" customFormat="false" ht="14" hidden="false" customHeight="true" outlineLevel="0" collapsed="false"/>
    <row r="126" customFormat="false" ht="14" hidden="false" customHeight="true" outlineLevel="0" collapsed="false"/>
    <row r="127" customFormat="false" ht="14" hidden="false" customHeight="true" outlineLevel="0" collapsed="false"/>
    <row r="128" customFormat="false" ht="14" hidden="false" customHeight="true" outlineLevel="0" collapsed="false"/>
    <row r="129" customFormat="false" ht="14" hidden="false" customHeight="true" outlineLevel="0" collapsed="false"/>
    <row r="130" customFormat="false" ht="14" hidden="false" customHeight="true" outlineLevel="0" collapsed="false"/>
    <row r="131" customFormat="false" ht="14" hidden="false" customHeight="true" outlineLevel="0" collapsed="false"/>
    <row r="132" customFormat="false" ht="14" hidden="false" customHeight="true" outlineLevel="0" collapsed="false"/>
    <row r="133" customFormat="false" ht="14" hidden="false" customHeight="true" outlineLevel="0" collapsed="false"/>
    <row r="134" customFormat="false" ht="14" hidden="false" customHeight="true" outlineLevel="0" collapsed="false"/>
    <row r="135" customFormat="false" ht="14" hidden="false" customHeight="true" outlineLevel="0" collapsed="false"/>
    <row r="136" customFormat="false" ht="14" hidden="false" customHeight="true" outlineLevel="0" collapsed="false"/>
    <row r="137" customFormat="false" ht="14" hidden="false" customHeight="true" outlineLevel="0" collapsed="false"/>
    <row r="138" customFormat="false" ht="14" hidden="false" customHeight="true" outlineLevel="0" collapsed="false"/>
    <row r="139" customFormat="false" ht="14" hidden="false" customHeight="true" outlineLevel="0" collapsed="false"/>
    <row r="140" customFormat="false" ht="14" hidden="false" customHeight="true" outlineLevel="0" collapsed="false"/>
    <row r="141" customFormat="false" ht="14" hidden="false" customHeight="true" outlineLevel="0" collapsed="false"/>
    <row r="142" customFormat="false" ht="14" hidden="false" customHeight="true" outlineLevel="0" collapsed="false"/>
    <row r="143" customFormat="false" ht="14" hidden="false" customHeight="true" outlineLevel="0" collapsed="false"/>
    <row r="144" customFormat="false" ht="14" hidden="false" customHeight="true" outlineLevel="0" collapsed="false"/>
    <row r="145" customFormat="false" ht="14" hidden="false" customHeight="true" outlineLevel="0" collapsed="false"/>
    <row r="146" customFormat="false" ht="14" hidden="false" customHeight="true" outlineLevel="0" collapsed="false"/>
    <row r="147" customFormat="false" ht="14" hidden="false" customHeight="true" outlineLevel="0" collapsed="false"/>
    <row r="148" customFormat="false" ht="14" hidden="false" customHeight="true" outlineLevel="0" collapsed="false"/>
    <row r="149" customFormat="false" ht="14" hidden="false" customHeight="true" outlineLevel="0" collapsed="false"/>
    <row r="150" customFormat="false" ht="14" hidden="false" customHeight="true" outlineLevel="0" collapsed="false"/>
    <row r="151" customFormat="false" ht="14" hidden="false" customHeight="true" outlineLevel="0" collapsed="false"/>
    <row r="152" customFormat="false" ht="14" hidden="false" customHeight="true" outlineLevel="0" collapsed="false"/>
    <row r="153" customFormat="false" ht="14" hidden="false" customHeight="true" outlineLevel="0" collapsed="false"/>
    <row r="154" customFormat="false" ht="14" hidden="false" customHeight="true" outlineLevel="0" collapsed="false"/>
    <row r="155" customFormat="false" ht="14" hidden="false" customHeight="true" outlineLevel="0" collapsed="false"/>
    <row r="156" customFormat="false" ht="14" hidden="false" customHeight="true" outlineLevel="0" collapsed="false"/>
    <row r="157" customFormat="false" ht="14" hidden="false" customHeight="true" outlineLevel="0" collapsed="false"/>
    <row r="158" customFormat="false" ht="14" hidden="false" customHeight="true" outlineLevel="0" collapsed="false"/>
    <row r="159" customFormat="false" ht="14" hidden="false" customHeight="true" outlineLevel="0" collapsed="false"/>
    <row r="160" customFormat="false" ht="14" hidden="false" customHeight="true" outlineLevel="0" collapsed="false"/>
    <row r="161" customFormat="false" ht="14" hidden="false" customHeight="true" outlineLevel="0" collapsed="false"/>
    <row r="162" customFormat="false" ht="14" hidden="false" customHeight="true" outlineLevel="0" collapsed="false"/>
    <row r="163" customFormat="false" ht="14" hidden="false" customHeight="true" outlineLevel="0" collapsed="false"/>
    <row r="164" customFormat="false" ht="14" hidden="false" customHeight="true" outlineLevel="0" collapsed="false"/>
    <row r="165" customFormat="false" ht="14" hidden="false" customHeight="true" outlineLevel="0" collapsed="false"/>
    <row r="166" customFormat="false" ht="14" hidden="false" customHeight="true" outlineLevel="0" collapsed="false"/>
    <row r="167" customFormat="false" ht="14" hidden="false" customHeight="true" outlineLevel="0" collapsed="false"/>
    <row r="168" customFormat="false" ht="14" hidden="false" customHeight="true" outlineLevel="0" collapsed="false"/>
    <row r="169" customFormat="false" ht="14" hidden="false" customHeight="true" outlineLevel="0" collapsed="false"/>
    <row r="170" customFormat="false" ht="14" hidden="false" customHeight="true" outlineLevel="0" collapsed="false"/>
    <row r="171" customFormat="false" ht="14" hidden="false" customHeight="true" outlineLevel="0" collapsed="false"/>
    <row r="172" customFormat="false" ht="14" hidden="false" customHeight="true" outlineLevel="0" collapsed="false"/>
    <row r="173" customFormat="false" ht="14" hidden="false" customHeight="true" outlineLevel="0" collapsed="false"/>
    <row r="174" customFormat="false" ht="14" hidden="false" customHeight="true" outlineLevel="0" collapsed="false"/>
    <row r="175" customFormat="false" ht="14" hidden="false" customHeight="true" outlineLevel="0" collapsed="false"/>
    <row r="176" customFormat="false" ht="14" hidden="false" customHeight="true" outlineLevel="0" collapsed="false"/>
    <row r="177" customFormat="false" ht="14" hidden="false" customHeight="true" outlineLevel="0" collapsed="false"/>
    <row r="178" customFormat="false" ht="14" hidden="false" customHeight="true" outlineLevel="0" collapsed="false"/>
    <row r="179" customFormat="false" ht="14" hidden="false" customHeight="true" outlineLevel="0" collapsed="false"/>
    <row r="180" customFormat="false" ht="14" hidden="false" customHeight="true" outlineLevel="0" collapsed="false"/>
    <row r="181" customFormat="false" ht="14" hidden="false" customHeight="true" outlineLevel="0" collapsed="false"/>
    <row r="182" customFormat="false" ht="14" hidden="false" customHeight="true" outlineLevel="0" collapsed="false"/>
    <row r="183" customFormat="false" ht="14" hidden="false" customHeight="true" outlineLevel="0" collapsed="false"/>
    <row r="184" customFormat="false" ht="14" hidden="false" customHeight="true" outlineLevel="0" collapsed="false"/>
    <row r="185" customFormat="false" ht="14" hidden="false" customHeight="true" outlineLevel="0" collapsed="false"/>
    <row r="186" customFormat="false" ht="14" hidden="false" customHeight="true" outlineLevel="0" collapsed="false"/>
    <row r="187" customFormat="false" ht="14" hidden="false" customHeight="true" outlineLevel="0" collapsed="false"/>
    <row r="188" customFormat="false" ht="14" hidden="false" customHeight="true" outlineLevel="0" collapsed="false"/>
    <row r="189" customFormat="false" ht="14" hidden="false" customHeight="true" outlineLevel="0" collapsed="false"/>
    <row r="190" customFormat="false" ht="14" hidden="false" customHeight="true" outlineLevel="0" collapsed="false"/>
    <row r="191" customFormat="false" ht="14" hidden="false" customHeight="true" outlineLevel="0" collapsed="false"/>
    <row r="192" customFormat="false" ht="14" hidden="false" customHeight="true" outlineLevel="0" collapsed="false"/>
    <row r="193" customFormat="false" ht="14" hidden="false" customHeight="true" outlineLevel="0" collapsed="false"/>
    <row r="194" customFormat="false" ht="14" hidden="false" customHeight="true" outlineLevel="0" collapsed="false"/>
    <row r="195" customFormat="false" ht="14" hidden="false" customHeight="true" outlineLevel="0" collapsed="false"/>
    <row r="196" customFormat="false" ht="14" hidden="false" customHeight="true" outlineLevel="0" collapsed="false"/>
    <row r="197" customFormat="false" ht="14" hidden="false" customHeight="true" outlineLevel="0" collapsed="false"/>
    <row r="198" customFormat="false" ht="14" hidden="false" customHeight="true" outlineLevel="0" collapsed="false"/>
    <row r="199" customFormat="false" ht="14" hidden="false" customHeight="true" outlineLevel="0" collapsed="false"/>
    <row r="200" customFormat="false" ht="14" hidden="false" customHeight="true" outlineLevel="0" collapsed="false"/>
    <row r="201" customFormat="false" ht="14" hidden="false" customHeight="true" outlineLevel="0" collapsed="false"/>
    <row r="202" customFormat="false" ht="14" hidden="false" customHeight="true" outlineLevel="0" collapsed="false"/>
    <row r="203" customFormat="false" ht="14" hidden="false" customHeight="true" outlineLevel="0" collapsed="false"/>
    <row r="204" customFormat="false" ht="14" hidden="false" customHeight="true" outlineLevel="0" collapsed="false"/>
    <row r="205" customFormat="false" ht="14" hidden="false" customHeight="true" outlineLevel="0" collapsed="false"/>
    <row r="206" customFormat="false" ht="14" hidden="false" customHeight="true" outlineLevel="0" collapsed="false"/>
    <row r="207" customFormat="false" ht="14" hidden="false" customHeight="true" outlineLevel="0" collapsed="false"/>
    <row r="208" customFormat="false" ht="14" hidden="false" customHeight="true" outlineLevel="0" collapsed="false"/>
    <row r="209" customFormat="false" ht="14" hidden="false" customHeight="true" outlineLevel="0" collapsed="false"/>
    <row r="210" customFormat="false" ht="14" hidden="false" customHeight="true" outlineLevel="0" collapsed="false"/>
    <row r="211" customFormat="false" ht="14" hidden="false" customHeight="true" outlineLevel="0" collapsed="false"/>
    <row r="212" customFormat="false" ht="14" hidden="false" customHeight="true" outlineLevel="0" collapsed="false"/>
    <row r="213" customFormat="false" ht="14" hidden="false" customHeight="true" outlineLevel="0" collapsed="false"/>
    <row r="214" customFormat="false" ht="14" hidden="false" customHeight="true" outlineLevel="0" collapsed="false"/>
    <row r="215" customFormat="false" ht="14" hidden="false" customHeight="true" outlineLevel="0" collapsed="false"/>
    <row r="216" customFormat="false" ht="14" hidden="false" customHeight="true" outlineLevel="0" collapsed="false"/>
    <row r="217" customFormat="false" ht="14" hidden="false" customHeight="true" outlineLevel="0" collapsed="false"/>
    <row r="218" customFormat="false" ht="14" hidden="false" customHeight="true" outlineLevel="0" collapsed="false"/>
    <row r="219" customFormat="false" ht="14" hidden="false" customHeight="true" outlineLevel="0" collapsed="false"/>
    <row r="220" customFormat="false" ht="14" hidden="false" customHeight="true" outlineLevel="0" collapsed="false"/>
    <row r="221" customFormat="false" ht="14" hidden="false" customHeight="true" outlineLevel="0" collapsed="false"/>
    <row r="222" customFormat="false" ht="14" hidden="false" customHeight="true" outlineLevel="0" collapsed="false"/>
    <row r="223" customFormat="false" ht="14" hidden="false" customHeight="true" outlineLevel="0" collapsed="false"/>
    <row r="224" customFormat="false" ht="14" hidden="false" customHeight="true" outlineLevel="0" collapsed="false"/>
    <row r="225" customFormat="false" ht="14" hidden="false" customHeight="true" outlineLevel="0" collapsed="false"/>
    <row r="226" customFormat="false" ht="14" hidden="false" customHeight="true" outlineLevel="0" collapsed="false"/>
    <row r="227" customFormat="false" ht="14" hidden="false" customHeight="true" outlineLevel="0" collapsed="false"/>
    <row r="228" customFormat="false" ht="14" hidden="false" customHeight="true" outlineLevel="0" collapsed="false"/>
    <row r="229" customFormat="false" ht="14" hidden="false" customHeight="true" outlineLevel="0" collapsed="false"/>
    <row r="230" customFormat="false" ht="14" hidden="false" customHeight="true" outlineLevel="0" collapsed="false"/>
    <row r="231" customFormat="false" ht="14" hidden="false" customHeight="true" outlineLevel="0" collapsed="false"/>
    <row r="232" customFormat="false" ht="14" hidden="false" customHeight="true" outlineLevel="0" collapsed="false"/>
    <row r="233" customFormat="false" ht="14" hidden="false" customHeight="true" outlineLevel="0" collapsed="false"/>
    <row r="234" customFormat="false" ht="14" hidden="false" customHeight="true" outlineLevel="0" collapsed="false"/>
    <row r="235" customFormat="false" ht="14" hidden="false" customHeight="true" outlineLevel="0" collapsed="false"/>
    <row r="236" customFormat="false" ht="14" hidden="false" customHeight="true" outlineLevel="0" collapsed="false"/>
    <row r="237" customFormat="false" ht="14" hidden="false" customHeight="true" outlineLevel="0" collapsed="false"/>
    <row r="238" customFormat="false" ht="14" hidden="false" customHeight="true" outlineLevel="0" collapsed="false"/>
    <row r="239" customFormat="false" ht="14" hidden="false" customHeight="true" outlineLevel="0" collapsed="false"/>
    <row r="240" customFormat="false" ht="14" hidden="false" customHeight="true" outlineLevel="0" collapsed="false"/>
    <row r="241" customFormat="false" ht="14" hidden="false" customHeight="true" outlineLevel="0" collapsed="false"/>
    <row r="242" customFormat="false" ht="14" hidden="false" customHeight="true" outlineLevel="0" collapsed="false"/>
    <row r="243" customFormat="false" ht="14" hidden="false" customHeight="true" outlineLevel="0" collapsed="false"/>
    <row r="244" customFormat="false" ht="14" hidden="false" customHeight="true" outlineLevel="0" collapsed="false"/>
    <row r="245" customFormat="false" ht="14" hidden="false" customHeight="true" outlineLevel="0" collapsed="false"/>
    <row r="246" customFormat="false" ht="14" hidden="false" customHeight="true" outlineLevel="0" collapsed="false"/>
    <row r="247" customFormat="false" ht="14" hidden="false" customHeight="true" outlineLevel="0" collapsed="false"/>
    <row r="248" customFormat="false" ht="14" hidden="false" customHeight="true" outlineLevel="0" collapsed="false"/>
    <row r="249" customFormat="false" ht="14" hidden="false" customHeight="true" outlineLevel="0" collapsed="false"/>
    <row r="250" customFormat="false" ht="14" hidden="false" customHeight="true" outlineLevel="0" collapsed="false"/>
    <row r="251" customFormat="false" ht="14" hidden="false" customHeight="true" outlineLevel="0" collapsed="false"/>
    <row r="252" customFormat="false" ht="14" hidden="false" customHeight="true" outlineLevel="0" collapsed="false"/>
    <row r="253" customFormat="false" ht="14" hidden="false" customHeight="true" outlineLevel="0" collapsed="false"/>
    <row r="254" customFormat="false" ht="14" hidden="false" customHeight="true" outlineLevel="0" collapsed="false"/>
    <row r="255" customFormat="false" ht="14" hidden="false" customHeight="true" outlineLevel="0" collapsed="false"/>
    <row r="256" customFormat="false" ht="14" hidden="false" customHeight="true" outlineLevel="0" collapsed="false"/>
    <row r="257" customFormat="false" ht="14" hidden="false" customHeight="true" outlineLevel="0" collapsed="false"/>
    <row r="258" customFormat="false" ht="14" hidden="false" customHeight="true" outlineLevel="0" collapsed="false"/>
    <row r="259" customFormat="false" ht="14" hidden="false" customHeight="true" outlineLevel="0" collapsed="false"/>
    <row r="260" customFormat="false" ht="14" hidden="false" customHeight="true" outlineLevel="0" collapsed="false"/>
    <row r="261" customFormat="false" ht="14" hidden="false" customHeight="true" outlineLevel="0" collapsed="false"/>
    <row r="262" customFormat="false" ht="14" hidden="false" customHeight="true" outlineLevel="0" collapsed="false"/>
    <row r="263" customFormat="false" ht="14" hidden="false" customHeight="true" outlineLevel="0" collapsed="false"/>
    <row r="264" customFormat="false" ht="14" hidden="false" customHeight="true" outlineLevel="0" collapsed="false"/>
    <row r="265" customFormat="false" ht="14" hidden="false" customHeight="true" outlineLevel="0" collapsed="false"/>
    <row r="266" customFormat="false" ht="14" hidden="false" customHeight="true" outlineLevel="0" collapsed="false"/>
    <row r="267" customFormat="false" ht="14" hidden="false" customHeight="true" outlineLevel="0" collapsed="false"/>
    <row r="268" customFormat="false" ht="14" hidden="false" customHeight="true" outlineLevel="0" collapsed="false"/>
    <row r="269" customFormat="false" ht="14" hidden="false" customHeight="true" outlineLevel="0" collapsed="false"/>
    <row r="270" customFormat="false" ht="14" hidden="false" customHeight="true" outlineLevel="0" collapsed="false"/>
    <row r="271" customFormat="false" ht="14" hidden="false" customHeight="true" outlineLevel="0" collapsed="false"/>
    <row r="272" customFormat="false" ht="14" hidden="false" customHeight="true" outlineLevel="0" collapsed="false"/>
    <row r="273" customFormat="false" ht="14" hidden="false" customHeight="true" outlineLevel="0" collapsed="false"/>
    <row r="274" customFormat="false" ht="14" hidden="false" customHeight="true" outlineLevel="0" collapsed="false"/>
    <row r="275" customFormat="false" ht="14" hidden="false" customHeight="true" outlineLevel="0" collapsed="false"/>
    <row r="276" customFormat="false" ht="14" hidden="false" customHeight="true" outlineLevel="0" collapsed="false"/>
    <row r="277" customFormat="false" ht="14" hidden="false" customHeight="true" outlineLevel="0" collapsed="false"/>
    <row r="278" customFormat="false" ht="14" hidden="false" customHeight="true" outlineLevel="0" collapsed="false"/>
    <row r="279" customFormat="false" ht="14" hidden="false" customHeight="true" outlineLevel="0" collapsed="false"/>
    <row r="280" customFormat="false" ht="14" hidden="false" customHeight="true" outlineLevel="0" collapsed="false"/>
    <row r="281" customFormat="false" ht="14" hidden="false" customHeight="true" outlineLevel="0" collapsed="false"/>
    <row r="282" customFormat="false" ht="14" hidden="false" customHeight="true" outlineLevel="0" collapsed="false"/>
    <row r="283" customFormat="false" ht="14" hidden="false" customHeight="true" outlineLevel="0" collapsed="false"/>
    <row r="284" customFormat="false" ht="14" hidden="false" customHeight="true" outlineLevel="0" collapsed="false"/>
    <row r="285" customFormat="false" ht="14" hidden="false" customHeight="true" outlineLevel="0" collapsed="false"/>
    <row r="286" customFormat="false" ht="14" hidden="false" customHeight="true" outlineLevel="0" collapsed="false"/>
    <row r="287" customFormat="false" ht="14" hidden="false" customHeight="true" outlineLevel="0" collapsed="false"/>
    <row r="288" customFormat="false" ht="14" hidden="false" customHeight="true" outlineLevel="0" collapsed="false"/>
    <row r="289" customFormat="false" ht="14" hidden="false" customHeight="true" outlineLevel="0" collapsed="false"/>
    <row r="290" customFormat="false" ht="14" hidden="false" customHeight="true" outlineLevel="0" collapsed="false"/>
    <row r="291" customFormat="false" ht="14" hidden="false" customHeight="true" outlineLevel="0" collapsed="false"/>
    <row r="292" customFormat="false" ht="14" hidden="false" customHeight="true" outlineLevel="0" collapsed="false"/>
    <row r="293" customFormat="false" ht="14" hidden="false" customHeight="true" outlineLevel="0" collapsed="false"/>
    <row r="294" customFormat="false" ht="14" hidden="false" customHeight="true" outlineLevel="0" collapsed="false"/>
    <row r="65465" customFormat="false" ht="12.85" hidden="false" customHeight="true" outlineLevel="0" collapsed="false"/>
    <row r="65466" customFormat="false" ht="12.85" hidden="false" customHeight="true" outlineLevel="0" collapsed="false"/>
    <row r="65467" customFormat="false" ht="12.85" hidden="false" customHeight="true" outlineLevel="0" collapsed="false"/>
    <row r="65468" customFormat="false" ht="12.85" hidden="false" customHeight="true" outlineLevel="0" collapsed="false"/>
    <row r="65469" customFormat="false" ht="12.85" hidden="false" customHeight="true" outlineLevel="0" collapsed="false"/>
    <row r="65470" customFormat="false" ht="12.85" hidden="false" customHeight="true" outlineLevel="0" collapsed="false"/>
    <row r="65471" customFormat="false" ht="12.85" hidden="false" customHeight="true" outlineLevel="0" collapsed="false"/>
    <row r="65472" customFormat="false" ht="12.85" hidden="false" customHeight="true" outlineLevel="0" collapsed="false"/>
    <row r="65473" customFormat="false" ht="12.85" hidden="false" customHeight="true" outlineLevel="0" collapsed="false"/>
    <row r="65474" customFormat="false" ht="12.85" hidden="false" customHeight="true" outlineLevel="0" collapsed="false"/>
    <row r="65475" customFormat="false" ht="12.85" hidden="false" customHeight="true" outlineLevel="0" collapsed="false"/>
    <row r="65476" customFormat="false" ht="12.85" hidden="false" customHeight="true" outlineLevel="0" collapsed="false"/>
    <row r="65477" customFormat="false" ht="12.85" hidden="false" customHeight="true" outlineLevel="0" collapsed="false"/>
    <row r="65478" customFormat="false" ht="12.85" hidden="false" customHeight="true" outlineLevel="0" collapsed="false"/>
    <row r="65479" customFormat="false" ht="12.85" hidden="false" customHeight="true" outlineLevel="0" collapsed="false"/>
    <row r="65480" customFormat="false" ht="12.85" hidden="false" customHeight="true" outlineLevel="0" collapsed="false"/>
    <row r="65481" customFormat="false" ht="12.85" hidden="false" customHeight="true" outlineLevel="0" collapsed="false"/>
    <row r="65482" customFormat="false" ht="12.85" hidden="false" customHeight="true" outlineLevel="0" collapsed="false"/>
    <row r="65483" customFormat="false" ht="12.85" hidden="false" customHeight="true" outlineLevel="0" collapsed="false"/>
    <row r="65484" customFormat="false" ht="12.85" hidden="false" customHeight="true" outlineLevel="0" collapsed="false"/>
    <row r="65485" customFormat="false" ht="12.85" hidden="false" customHeight="true" outlineLevel="0" collapsed="false"/>
    <row r="65486" customFormat="false" ht="12.85" hidden="false" customHeight="true" outlineLevel="0" collapsed="false"/>
    <row r="65487" customFormat="false" ht="12.85" hidden="false" customHeight="true" outlineLevel="0" collapsed="false"/>
    <row r="65488" customFormat="false" ht="12.85" hidden="false" customHeight="true" outlineLevel="0" collapsed="false"/>
    <row r="65489" customFormat="false" ht="12.85" hidden="false" customHeight="true" outlineLevel="0" collapsed="false"/>
    <row r="65490" customFormat="false" ht="12.85" hidden="false" customHeight="true" outlineLevel="0" collapsed="false"/>
    <row r="65491" customFormat="false" ht="12.85" hidden="false" customHeight="true" outlineLevel="0" collapsed="false"/>
    <row r="65492" customFormat="false" ht="12.85" hidden="false" customHeight="true" outlineLevel="0" collapsed="false"/>
    <row r="65493" customFormat="false" ht="12.85" hidden="false" customHeight="true" outlineLevel="0" collapsed="false"/>
    <row r="65494" customFormat="false" ht="12.85" hidden="false" customHeight="true" outlineLevel="0" collapsed="false"/>
    <row r="65495" customFormat="false" ht="12.85" hidden="false" customHeight="true" outlineLevel="0" collapsed="false"/>
    <row r="65496" customFormat="false" ht="12.85" hidden="false" customHeight="true" outlineLevel="0" collapsed="false"/>
    <row r="65497" customFormat="false" ht="12.85" hidden="false" customHeight="true" outlineLevel="0" collapsed="false"/>
    <row r="65498" customFormat="false" ht="12.85" hidden="false" customHeight="true" outlineLevel="0" collapsed="false"/>
    <row r="65499" customFormat="false" ht="12.85" hidden="false" customHeight="true" outlineLevel="0" collapsed="false"/>
    <row r="65500" customFormat="false" ht="12.85" hidden="false" customHeight="true" outlineLevel="0" collapsed="false"/>
    <row r="65501" customFormat="false" ht="12.85" hidden="false" customHeight="true" outlineLevel="0" collapsed="false"/>
    <row r="65502" customFormat="false" ht="12.85" hidden="false" customHeight="true" outlineLevel="0" collapsed="false"/>
    <row r="65503" customFormat="false" ht="12.85" hidden="false" customHeight="true" outlineLevel="0" collapsed="false"/>
    <row r="65504" customFormat="false" ht="12.85" hidden="false" customHeight="true" outlineLevel="0" collapsed="false"/>
    <row r="65505" customFormat="false" ht="12.85" hidden="false" customHeight="true" outlineLevel="0" collapsed="false"/>
    <row r="65506" customFormat="false" ht="12.85" hidden="false" customHeight="true" outlineLevel="0" collapsed="false"/>
    <row r="65507" customFormat="false" ht="12.85" hidden="false" customHeight="true" outlineLevel="0" collapsed="false"/>
    <row r="65508" customFormat="false" ht="12.85" hidden="false" customHeight="true" outlineLevel="0" collapsed="false"/>
    <row r="65509" customFormat="false" ht="12.85" hidden="false" customHeight="true" outlineLevel="0" collapsed="false"/>
    <row r="65510" customFormat="false" ht="12.85" hidden="false" customHeight="true" outlineLevel="0" collapsed="false"/>
    <row r="65511" customFormat="false" ht="12.85" hidden="false" customHeight="true" outlineLevel="0" collapsed="false"/>
    <row r="65512" customFormat="false" ht="12.85" hidden="false" customHeight="true" outlineLevel="0" collapsed="false"/>
    <row r="65513" customFormat="false" ht="12.85" hidden="false" customHeight="true" outlineLevel="0" collapsed="false"/>
    <row r="65514" customFormat="false" ht="12.85" hidden="false" customHeight="true" outlineLevel="0" collapsed="false"/>
    <row r="65515" customFormat="false" ht="12.85" hidden="false" customHeight="true" outlineLevel="0" collapsed="false"/>
    <row r="65516" customFormat="false" ht="12.85" hidden="false" customHeight="true" outlineLevel="0" collapsed="false"/>
    <row r="65517" customFormat="false" ht="12.85" hidden="false" customHeight="true" outlineLevel="0" collapsed="false"/>
    <row r="65518" customFormat="false" ht="12.85" hidden="false" customHeight="true" outlineLevel="0" collapsed="false"/>
    <row r="65519" customFormat="false" ht="12.85" hidden="false" customHeight="true" outlineLevel="0" collapsed="false"/>
    <row r="65520" customFormat="false" ht="12.85" hidden="false" customHeight="true" outlineLevel="0" collapsed="false"/>
    <row r="65521" customFormat="false" ht="12.85" hidden="false" customHeight="true" outlineLevel="0" collapsed="false"/>
    <row r="65522" customFormat="false" ht="12.85" hidden="false" customHeight="true" outlineLevel="0" collapsed="false"/>
    <row r="65523" customFormat="false" ht="12.8" hidden="false" customHeight="true" outlineLevel="0" collapsed="false"/>
    <row r="65524" customFormat="false" ht="12.8" hidden="false" customHeight="true" outlineLevel="0" collapsed="false"/>
    <row r="65525" customFormat="false" ht="12.8" hidden="false" customHeight="true" outlineLevel="0" collapsed="false"/>
    <row r="65526" customFormat="false" ht="12.8" hidden="false" customHeight="true" outlineLevel="0" collapsed="false"/>
    <row r="65527" customFormat="false" ht="12.8" hidden="false" customHeight="true" outlineLevel="0" collapsed="false"/>
    <row r="65528" customFormat="false" ht="12.8" hidden="false" customHeight="true" outlineLevel="0" collapsed="false"/>
    <row r="65529" customFormat="false" ht="12.8" hidden="false" customHeight="true" outlineLevel="0" collapsed="false"/>
    <row r="65530" customFormat="false" ht="12.8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  <row r="65537" customFormat="false" ht="12.8" hidden="false" customHeight="true" outlineLevel="0" collapsed="false"/>
    <row r="65538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1:G1"/>
    <mergeCell ref="B4:B21"/>
    <mergeCell ref="B22:B23"/>
    <mergeCell ref="B24:B36"/>
    <mergeCell ref="B37:B52"/>
    <mergeCell ref="B53:B5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43" colorId="64" zoomScale="130" zoomScaleNormal="130" zoomScalePageLayoutView="100" workbookViewId="0">
      <selection pane="topLeft" activeCell="D52" activeCellId="0" sqref="D52"/>
    </sheetView>
  </sheetViews>
  <sheetFormatPr defaultColWidth="11.53515625" defaultRowHeight="25.05" zeroHeight="false" outlineLevelRow="0" outlineLevelCol="0"/>
  <cols>
    <col collapsed="false" customWidth="true" hidden="false" outlineLevel="0" max="1" min="1" style="1" width="5.11"/>
    <col collapsed="false" customWidth="true" hidden="false" outlineLevel="0" max="2" min="2" style="1" width="12.09"/>
    <col collapsed="false" customWidth="true" hidden="false" outlineLevel="0" max="3" min="3" style="1" width="14.84"/>
    <col collapsed="false" customWidth="true" hidden="false" outlineLevel="0" max="4" min="4" style="1" width="74.64"/>
    <col collapsed="false" customWidth="true" hidden="false" outlineLevel="0" max="5" min="5" style="1" width="18.42"/>
    <col collapsed="false" customWidth="true" hidden="false" outlineLevel="0" max="6" min="6" style="1" width="8.23"/>
    <col collapsed="false" customWidth="true" hidden="false" outlineLevel="0" max="7" min="7" style="1" width="6.77"/>
    <col collapsed="false" customWidth="false" hidden="false" outlineLevel="0" max="63" min="8" style="1" width="11.57"/>
    <col collapsed="false" customWidth="false" hidden="false" outlineLevel="0" max="1023" min="64" style="2" width="11.53"/>
  </cols>
  <sheetData>
    <row r="1" customFormat="false" ht="25.0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7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8</v>
      </c>
    </row>
    <row r="3" customFormat="false" ht="17" hidden="false" customHeight="true" outlineLevel="0" collapsed="false">
      <c r="A3" s="5" t="str">
        <f aca="false">IF(D3="","",COUNTA($D$3:D3))</f>
        <v/>
      </c>
      <c r="B3" s="9"/>
      <c r="C3" s="7"/>
      <c r="D3" s="8"/>
      <c r="E3" s="9"/>
      <c r="F3" s="9"/>
      <c r="G3" s="10"/>
    </row>
    <row r="4" customFormat="false" ht="17" hidden="false" customHeight="true" outlineLevel="0" collapsed="false">
      <c r="A4" s="5" t="str">
        <f aca="false">IF(D4="","",COUNTA($D$3:D4))</f>
        <v/>
      </c>
      <c r="B4" s="9"/>
      <c r="C4" s="34"/>
      <c r="D4" s="8"/>
      <c r="E4" s="9"/>
      <c r="F4" s="9"/>
      <c r="G4" s="10"/>
    </row>
    <row r="5" customFormat="false" ht="17" hidden="false" customHeight="true" outlineLevel="0" collapsed="false">
      <c r="A5" s="5" t="n">
        <f aca="false">IF(D5="","",COUNTA($D$3:D5))</f>
        <v>1</v>
      </c>
      <c r="B5" s="9" t="s">
        <v>59</v>
      </c>
      <c r="C5" s="21" t="s">
        <v>60</v>
      </c>
      <c r="D5" s="46" t="s">
        <v>61</v>
      </c>
      <c r="E5" s="14" t="s">
        <v>33</v>
      </c>
      <c r="F5" s="14" t="n">
        <v>1876</v>
      </c>
      <c r="G5" s="15" t="n">
        <v>104</v>
      </c>
    </row>
    <row r="6" customFormat="false" ht="17" hidden="false" customHeight="true" outlineLevel="0" collapsed="false">
      <c r="A6" s="5" t="str">
        <f aca="false">IF(D6="","",COUNTA($D$3:D6))</f>
        <v/>
      </c>
      <c r="B6" s="9"/>
      <c r="C6" s="21"/>
      <c r="D6" s="66"/>
      <c r="E6" s="14"/>
      <c r="F6" s="14"/>
      <c r="G6" s="15"/>
    </row>
    <row r="7" customFormat="false" ht="17" hidden="false" customHeight="true" outlineLevel="0" collapsed="false">
      <c r="A7" s="5" t="str">
        <f aca="false">IF(D7="","",COUNTA($D$3:D7))</f>
        <v/>
      </c>
      <c r="B7" s="27"/>
      <c r="C7" s="25"/>
      <c r="D7" s="26"/>
      <c r="E7" s="27"/>
      <c r="F7" s="27"/>
      <c r="G7" s="28"/>
    </row>
    <row r="8" customFormat="false" ht="17" hidden="false" customHeight="true" outlineLevel="0" collapsed="false">
      <c r="A8" s="5" t="str">
        <f aca="false">IF(D8="","",COUNTA($D$3:D8))</f>
        <v/>
      </c>
      <c r="B8" s="27"/>
      <c r="C8" s="25"/>
      <c r="D8" s="26"/>
      <c r="E8" s="27"/>
      <c r="F8" s="27"/>
      <c r="G8" s="28"/>
    </row>
    <row r="9" customFormat="false" ht="17" hidden="false" customHeight="true" outlineLevel="0" collapsed="false">
      <c r="A9" s="5" t="str">
        <f aca="false">IF(D9="","",COUNTA($D$3:D9))</f>
        <v/>
      </c>
      <c r="B9" s="27"/>
      <c r="C9" s="25"/>
      <c r="D9" s="26"/>
      <c r="E9" s="27"/>
      <c r="F9" s="27"/>
      <c r="G9" s="28"/>
    </row>
    <row r="10" customFormat="false" ht="17" hidden="false" customHeight="true" outlineLevel="0" collapsed="false">
      <c r="A10" s="5" t="str">
        <f aca="false">IF(D10="","",COUNTA($D$3:D10))</f>
        <v/>
      </c>
      <c r="B10" s="19"/>
      <c r="C10" s="17"/>
      <c r="D10" s="18"/>
      <c r="E10" s="19"/>
      <c r="F10" s="19"/>
      <c r="G10" s="20"/>
    </row>
    <row r="11" customFormat="false" ht="17" hidden="false" customHeight="true" outlineLevel="0" collapsed="false">
      <c r="A11" s="5" t="n">
        <f aca="false">IF(D11="","",COUNTA($D$3:D11))</f>
        <v>2</v>
      </c>
      <c r="B11" s="9" t="s">
        <v>92</v>
      </c>
      <c r="C11" s="21" t="s">
        <v>118</v>
      </c>
      <c r="D11" s="48" t="s">
        <v>121</v>
      </c>
      <c r="E11" s="14" t="s">
        <v>122</v>
      </c>
      <c r="F11" s="14" t="n">
        <v>1883</v>
      </c>
      <c r="G11" s="15" t="n">
        <v>214</v>
      </c>
    </row>
    <row r="12" customFormat="false" ht="17" hidden="false" customHeight="true" outlineLevel="0" collapsed="false">
      <c r="A12" s="5" t="n">
        <f aca="false">IF(D12="","",COUNTA($D$3:D12))</f>
        <v>3</v>
      </c>
      <c r="B12" s="9"/>
      <c r="C12" s="25" t="s">
        <v>125</v>
      </c>
      <c r="D12" s="29" t="s">
        <v>130</v>
      </c>
      <c r="E12" s="27" t="s">
        <v>129</v>
      </c>
      <c r="F12" s="27" t="n">
        <v>1883</v>
      </c>
      <c r="G12" s="28" t="n">
        <v>220</v>
      </c>
    </row>
    <row r="13" customFormat="false" ht="17" hidden="false" customHeight="true" outlineLevel="0" collapsed="false">
      <c r="A13" s="5" t="n">
        <f aca="false">IF(D13="","",COUNTA($D$3:D13))</f>
        <v>4</v>
      </c>
      <c r="B13" s="9"/>
      <c r="C13" s="25" t="s">
        <v>136</v>
      </c>
      <c r="D13" s="29" t="s">
        <v>137</v>
      </c>
      <c r="E13" s="27" t="s">
        <v>135</v>
      </c>
      <c r="F13" s="27" t="n">
        <v>1888</v>
      </c>
      <c r="G13" s="28" t="n">
        <v>227</v>
      </c>
    </row>
    <row r="14" customFormat="false" ht="17" hidden="false" customHeight="true" outlineLevel="0" collapsed="false">
      <c r="A14" s="5" t="n">
        <f aca="false">IF(D14="","",COUNTA($D$3:D14))</f>
        <v>5</v>
      </c>
      <c r="B14" s="9"/>
      <c r="C14" s="25" t="n">
        <v>6.33</v>
      </c>
      <c r="D14" s="29" t="s">
        <v>141</v>
      </c>
      <c r="E14" s="27" t="s">
        <v>140</v>
      </c>
      <c r="F14" s="27" t="n">
        <v>1888</v>
      </c>
      <c r="G14" s="28" t="n">
        <v>234</v>
      </c>
    </row>
    <row r="15" customFormat="false" ht="17" hidden="false" customHeight="true" outlineLevel="0" collapsed="false">
      <c r="A15" s="5" t="n">
        <f aca="false">IF(D15="","",COUNTA($D$3:D15))</f>
        <v>6</v>
      </c>
      <c r="B15" s="9"/>
      <c r="C15" s="25" t="s">
        <v>142</v>
      </c>
      <c r="D15" s="29" t="s">
        <v>147</v>
      </c>
      <c r="E15" s="27" t="s">
        <v>144</v>
      </c>
      <c r="F15" s="27" t="n">
        <v>1880</v>
      </c>
      <c r="G15" s="28" t="n">
        <v>240</v>
      </c>
    </row>
    <row r="16" customFormat="false" ht="17" hidden="false" customHeight="true" outlineLevel="0" collapsed="false">
      <c r="A16" s="5" t="n">
        <f aca="false">IF(D16="","",COUNTA($D$3:D16))</f>
        <v>7</v>
      </c>
      <c r="B16" s="9"/>
      <c r="C16" s="25" t="s">
        <v>154</v>
      </c>
      <c r="D16" s="29" t="s">
        <v>155</v>
      </c>
      <c r="E16" s="27" t="s">
        <v>156</v>
      </c>
      <c r="F16" s="27" t="n">
        <v>1887</v>
      </c>
      <c r="G16" s="28" t="n">
        <v>75</v>
      </c>
    </row>
    <row r="17" customFormat="false" ht="17" hidden="false" customHeight="true" outlineLevel="0" collapsed="false">
      <c r="A17" s="5" t="n">
        <f aca="false">IF(D17="","",COUNTA($D$3:D17))</f>
        <v>8</v>
      </c>
      <c r="B17" s="9"/>
      <c r="C17" s="25" t="s">
        <v>171</v>
      </c>
      <c r="D17" s="29" t="s">
        <v>174</v>
      </c>
      <c r="E17" s="27" t="s">
        <v>173</v>
      </c>
      <c r="F17" s="27" t="n">
        <v>1889</v>
      </c>
      <c r="G17" s="28" t="n">
        <v>81</v>
      </c>
    </row>
    <row r="18" customFormat="false" ht="17" hidden="false" customHeight="true" outlineLevel="0" collapsed="false">
      <c r="A18" s="5" t="n">
        <f aca="false">IF(D18="","",COUNTA($D$3:D18))</f>
        <v>9</v>
      </c>
      <c r="B18" s="9"/>
      <c r="C18" s="25" t="s">
        <v>183</v>
      </c>
      <c r="D18" s="29" t="s">
        <v>184</v>
      </c>
      <c r="E18" s="27" t="s">
        <v>185</v>
      </c>
      <c r="F18" s="27" t="n">
        <v>1889</v>
      </c>
      <c r="G18" s="28" t="n">
        <v>87</v>
      </c>
    </row>
    <row r="19" customFormat="false" ht="17" hidden="false" customHeight="true" outlineLevel="0" collapsed="false">
      <c r="A19" s="5" t="n">
        <f aca="false">IF(D19="","",COUNTA($D$3:D19))</f>
        <v>10</v>
      </c>
      <c r="B19" s="9"/>
      <c r="C19" s="25" t="s">
        <v>206</v>
      </c>
      <c r="D19" s="29" t="s">
        <v>209</v>
      </c>
      <c r="E19" s="27" t="s">
        <v>188</v>
      </c>
      <c r="F19" s="27" t="n">
        <v>1880</v>
      </c>
      <c r="G19" s="28" t="n">
        <v>110</v>
      </c>
    </row>
    <row r="20" customFormat="false" ht="17" hidden="false" customHeight="true" outlineLevel="0" collapsed="false">
      <c r="A20" s="5" t="n">
        <f aca="false">IF(D20="","",COUNTA($D$3:D20))</f>
        <v>11</v>
      </c>
      <c r="B20" s="9"/>
      <c r="C20" s="25" t="s">
        <v>215</v>
      </c>
      <c r="D20" s="29" t="s">
        <v>218</v>
      </c>
      <c r="E20" s="27" t="s">
        <v>219</v>
      </c>
      <c r="F20" s="27" t="n">
        <v>1877</v>
      </c>
      <c r="G20" s="28" t="n">
        <v>99</v>
      </c>
    </row>
    <row r="21" customFormat="false" ht="17" hidden="false" customHeight="true" outlineLevel="0" collapsed="false">
      <c r="A21" s="5" t="str">
        <f aca="false">IF(D21="","",COUNTA($D$3:D21))</f>
        <v/>
      </c>
      <c r="B21" s="9"/>
      <c r="C21" s="25"/>
      <c r="D21" s="29"/>
      <c r="E21" s="27"/>
      <c r="F21" s="27"/>
      <c r="G21" s="28"/>
    </row>
    <row r="22" customFormat="false" ht="17" hidden="false" customHeight="true" outlineLevel="0" collapsed="false">
      <c r="A22" s="5" t="n">
        <f aca="false">IF(D22="","",COUNTA($D$3:D22))</f>
        <v>12</v>
      </c>
      <c r="B22" s="9"/>
      <c r="C22" s="25" t="s">
        <v>248</v>
      </c>
      <c r="D22" s="26" t="s">
        <v>253</v>
      </c>
      <c r="E22" s="27" t="s">
        <v>250</v>
      </c>
      <c r="F22" s="27" t="n">
        <v>1887</v>
      </c>
      <c r="G22" s="28" t="n">
        <v>7</v>
      </c>
    </row>
    <row r="23" customFormat="false" ht="17" hidden="false" customHeight="true" outlineLevel="0" collapsed="false">
      <c r="A23" s="5" t="n">
        <f aca="false">IF(D23="","",COUNTA($D$3:D23))</f>
        <v>13</v>
      </c>
      <c r="B23" s="9"/>
      <c r="C23" s="25" t="s">
        <v>275</v>
      </c>
      <c r="D23" s="26" t="s">
        <v>276</v>
      </c>
      <c r="E23" s="27" t="s">
        <v>240</v>
      </c>
      <c r="F23" s="27" t="n">
        <v>1888</v>
      </c>
      <c r="G23" s="28" t="n">
        <v>246</v>
      </c>
    </row>
    <row r="24" customFormat="false" ht="17" hidden="false" customHeight="true" outlineLevel="0" collapsed="false">
      <c r="A24" s="5" t="n">
        <f aca="false">IF(D24="","",COUNTA($D$3:D24))</f>
        <v>14</v>
      </c>
      <c r="B24" s="9"/>
      <c r="C24" s="30" t="s">
        <v>289</v>
      </c>
      <c r="D24" s="26" t="s">
        <v>292</v>
      </c>
      <c r="E24" s="27" t="s">
        <v>288</v>
      </c>
      <c r="F24" s="27" t="n">
        <v>1879</v>
      </c>
      <c r="G24" s="28" t="n">
        <v>13</v>
      </c>
    </row>
    <row r="25" customFormat="false" ht="17" hidden="false" customHeight="true" outlineLevel="0" collapsed="false">
      <c r="A25" s="5" t="str">
        <f aca="false">IF(D25="","",COUNTA($D$3:D25))</f>
        <v/>
      </c>
      <c r="B25" s="9"/>
      <c r="C25" s="30"/>
      <c r="D25" s="26"/>
      <c r="E25" s="27"/>
      <c r="F25" s="27"/>
      <c r="G25" s="28"/>
    </row>
    <row r="26" customFormat="false" ht="17" hidden="false" customHeight="true" outlineLevel="0" collapsed="false">
      <c r="A26" s="5" t="str">
        <f aca="false">IF(D26="","",COUNTA($D$3:D26))</f>
        <v/>
      </c>
      <c r="B26" s="9"/>
      <c r="C26" s="30"/>
      <c r="D26" s="26"/>
      <c r="E26" s="27"/>
      <c r="F26" s="27"/>
      <c r="G26" s="28"/>
    </row>
    <row r="27" customFormat="false" ht="17" hidden="false" customHeight="true" outlineLevel="0" collapsed="false">
      <c r="A27" s="5" t="str">
        <f aca="false">IF(D27="","",COUNTA($D$3:D27))</f>
        <v/>
      </c>
      <c r="B27" s="9"/>
      <c r="C27" s="30"/>
      <c r="D27" s="26"/>
      <c r="E27" s="27"/>
      <c r="F27" s="27"/>
      <c r="G27" s="28"/>
    </row>
    <row r="28" customFormat="false" ht="17" hidden="false" customHeight="true" outlineLevel="0" collapsed="false">
      <c r="A28" s="5" t="n">
        <f aca="false">IF(D28="","",COUNTA($D$3:D28))</f>
        <v>15</v>
      </c>
      <c r="B28" s="9"/>
      <c r="C28" s="33" t="s">
        <v>315</v>
      </c>
      <c r="D28" s="22" t="s">
        <v>318</v>
      </c>
      <c r="E28" s="19" t="s">
        <v>317</v>
      </c>
      <c r="F28" s="19" t="n">
        <v>1886</v>
      </c>
      <c r="G28" s="20" t="n">
        <v>146</v>
      </c>
    </row>
    <row r="29" customFormat="false" ht="17" hidden="false" customHeight="true" outlineLevel="0" collapsed="false">
      <c r="A29" s="5" t="str">
        <f aca="false">IF(D29="","",COUNTA($D$3:D29))</f>
        <v/>
      </c>
      <c r="B29" s="9"/>
      <c r="C29" s="35"/>
      <c r="D29" s="66"/>
      <c r="E29" s="14"/>
      <c r="F29" s="14"/>
      <c r="G29" s="15"/>
    </row>
    <row r="30" customFormat="false" ht="17" hidden="false" customHeight="true" outlineLevel="0" collapsed="false">
      <c r="A30" s="5" t="str">
        <f aca="false">IF(D30="","",COUNTA($D$3:D30))</f>
        <v/>
      </c>
      <c r="B30" s="9"/>
      <c r="C30" s="30"/>
      <c r="D30" s="26"/>
      <c r="E30" s="27"/>
      <c r="F30" s="27"/>
      <c r="G30" s="28"/>
    </row>
    <row r="31" customFormat="false" ht="17" hidden="false" customHeight="true" outlineLevel="0" collapsed="false">
      <c r="A31" s="5" t="str">
        <f aca="false">IF(D31="","",COUNTA($D$3:D31))</f>
        <v/>
      </c>
      <c r="B31" s="9"/>
      <c r="C31" s="33"/>
      <c r="D31" s="22"/>
      <c r="E31" s="19"/>
      <c r="F31" s="19"/>
      <c r="G31" s="20"/>
    </row>
    <row r="32" customFormat="false" ht="17" hidden="false" customHeight="true" outlineLevel="0" collapsed="false">
      <c r="A32" s="11" t="n">
        <f aca="false">IF(D32="","",COUNTA($D$3:D32))</f>
        <v>16</v>
      </c>
      <c r="B32" s="9" t="s">
        <v>346</v>
      </c>
      <c r="C32" s="35" t="s">
        <v>356</v>
      </c>
      <c r="D32" s="66" t="s">
        <v>362</v>
      </c>
      <c r="E32" s="14" t="s">
        <v>358</v>
      </c>
      <c r="F32" s="14" t="n">
        <v>1889</v>
      </c>
      <c r="G32" s="15" t="n">
        <v>31</v>
      </c>
    </row>
    <row r="33" customFormat="false" ht="17" hidden="false" customHeight="true" outlineLevel="0" collapsed="false">
      <c r="A33" s="24" t="n">
        <f aca="false">IF(D33="","",COUNTA($D$3:D33))</f>
        <v>17</v>
      </c>
      <c r="B33" s="9"/>
      <c r="C33" s="30" t="s">
        <v>366</v>
      </c>
      <c r="D33" s="26" t="s">
        <v>368</v>
      </c>
      <c r="E33" s="27" t="s">
        <v>69</v>
      </c>
      <c r="F33" s="27" t="n">
        <v>1887</v>
      </c>
      <c r="G33" s="28" t="n">
        <v>38</v>
      </c>
    </row>
    <row r="34" customFormat="false" ht="17" hidden="false" customHeight="true" outlineLevel="0" collapsed="false">
      <c r="A34" s="24" t="n">
        <f aca="false">IF(D34="","",COUNTA($D$3:D34))</f>
        <v>18</v>
      </c>
      <c r="B34" s="9"/>
      <c r="C34" s="30" t="s">
        <v>372</v>
      </c>
      <c r="D34" s="26" t="s">
        <v>377</v>
      </c>
      <c r="E34" s="27" t="s">
        <v>378</v>
      </c>
      <c r="F34" s="27" t="n">
        <v>1879</v>
      </c>
      <c r="G34" s="28" t="n">
        <v>56</v>
      </c>
    </row>
    <row r="35" customFormat="false" ht="17" hidden="false" customHeight="true" outlineLevel="0" collapsed="false">
      <c r="A35" s="24" t="n">
        <f aca="false">IF(D35="","",COUNTA($D$3:D35))</f>
        <v>19</v>
      </c>
      <c r="B35" s="9"/>
      <c r="C35" s="30" t="s">
        <v>379</v>
      </c>
      <c r="D35" s="29" t="s">
        <v>382</v>
      </c>
      <c r="E35" s="27" t="s">
        <v>180</v>
      </c>
      <c r="F35" s="27" t="n">
        <v>1881</v>
      </c>
      <c r="G35" s="28" t="n">
        <v>19</v>
      </c>
    </row>
    <row r="36" customFormat="false" ht="17" hidden="false" customHeight="true" outlineLevel="0" collapsed="false">
      <c r="A36" s="24" t="n">
        <f aca="false">IF(D36="","",COUNTA($D$3:D36))</f>
        <v>20</v>
      </c>
      <c r="B36" s="9"/>
      <c r="C36" s="30" t="s">
        <v>383</v>
      </c>
      <c r="D36" s="29" t="s">
        <v>384</v>
      </c>
      <c r="E36" s="27" t="s">
        <v>385</v>
      </c>
      <c r="F36" s="27" t="n">
        <v>1881</v>
      </c>
      <c r="G36" s="28" t="n">
        <v>63</v>
      </c>
    </row>
    <row r="37" customFormat="false" ht="17" hidden="false" customHeight="true" outlineLevel="0" collapsed="false">
      <c r="A37" s="24" t="str">
        <f aca="false">IF(D37="","",COUNTA($D$3:D37))</f>
        <v/>
      </c>
      <c r="B37" s="9"/>
      <c r="C37" s="30"/>
      <c r="D37" s="29"/>
      <c r="E37" s="27"/>
      <c r="F37" s="27"/>
      <c r="G37" s="28"/>
    </row>
    <row r="38" customFormat="false" ht="17" hidden="false" customHeight="true" outlineLevel="0" collapsed="false">
      <c r="A38" s="24" t="str">
        <f aca="false">IF(D38="","",COUNTA($D$3:D38))</f>
        <v/>
      </c>
      <c r="B38" s="9"/>
      <c r="C38" s="30"/>
      <c r="D38" s="29"/>
      <c r="E38" s="27"/>
      <c r="F38" s="27"/>
      <c r="G38" s="28"/>
    </row>
    <row r="39" customFormat="false" ht="17" hidden="false" customHeight="true" outlineLevel="0" collapsed="false">
      <c r="A39" s="24" t="n">
        <f aca="false">IF(D39="","",COUNTA($D$3:D39))</f>
        <v>21</v>
      </c>
      <c r="B39" s="9"/>
      <c r="C39" s="30" t="s">
        <v>458</v>
      </c>
      <c r="D39" s="29" t="s">
        <v>461</v>
      </c>
      <c r="E39" s="27" t="s">
        <v>460</v>
      </c>
      <c r="F39" s="27" t="n">
        <v>1885</v>
      </c>
      <c r="G39" s="28" t="n">
        <v>207</v>
      </c>
    </row>
    <row r="40" customFormat="false" ht="17" hidden="false" customHeight="true" outlineLevel="0" collapsed="false">
      <c r="A40" s="24" t="n">
        <f aca="false">IF(D40="","",COUNTA($D$3:D40))</f>
        <v>22</v>
      </c>
      <c r="B40" s="9"/>
      <c r="C40" s="30" t="s">
        <v>467</v>
      </c>
      <c r="D40" s="46" t="s">
        <v>470</v>
      </c>
      <c r="E40" s="27" t="s">
        <v>471</v>
      </c>
      <c r="F40" s="27" t="n">
        <v>1887</v>
      </c>
      <c r="G40" s="28" t="n">
        <v>201</v>
      </c>
    </row>
    <row r="41" customFormat="false" ht="17" hidden="false" customHeight="true" outlineLevel="0" collapsed="false">
      <c r="A41" s="24" t="str">
        <f aca="false">IF(D41="","",COUNTA($D$3:D41))</f>
        <v/>
      </c>
      <c r="B41" s="9"/>
      <c r="C41" s="30"/>
      <c r="D41" s="29"/>
      <c r="E41" s="27"/>
      <c r="F41" s="27"/>
      <c r="G41" s="28"/>
    </row>
    <row r="42" customFormat="false" ht="17" hidden="false" customHeight="true" outlineLevel="0" collapsed="false">
      <c r="A42" s="24" t="str">
        <f aca="false">IF(D42="","",COUNTA($D$3:D42))</f>
        <v/>
      </c>
      <c r="B42" s="9"/>
      <c r="C42" s="30"/>
      <c r="D42" s="29"/>
      <c r="E42" s="27"/>
      <c r="F42" s="27"/>
      <c r="G42" s="28"/>
    </row>
    <row r="43" customFormat="false" ht="17" hidden="false" customHeight="true" outlineLevel="0" collapsed="false">
      <c r="A43" s="24" t="str">
        <f aca="false">IF(D43="","",COUNTA($D$3:D43))</f>
        <v/>
      </c>
      <c r="B43" s="9"/>
      <c r="C43" s="30"/>
      <c r="D43" s="29"/>
      <c r="E43" s="27"/>
      <c r="F43" s="27"/>
      <c r="G43" s="28"/>
    </row>
    <row r="44" customFormat="false" ht="17" hidden="false" customHeight="true" outlineLevel="0" collapsed="false">
      <c r="A44" s="24" t="str">
        <f aca="false">IF(D44="","",COUNTA($D$3:D44))</f>
        <v/>
      </c>
      <c r="B44" s="9"/>
      <c r="C44" s="30"/>
      <c r="D44" s="29"/>
      <c r="E44" s="27"/>
      <c r="F44" s="27"/>
      <c r="G44" s="28"/>
    </row>
    <row r="45" customFormat="false" ht="17" hidden="false" customHeight="true" outlineLevel="0" collapsed="false">
      <c r="A45" s="16" t="str">
        <f aca="false">IF(D45="","",COUNTA($D$3:D45))</f>
        <v/>
      </c>
      <c r="B45" s="9"/>
      <c r="C45" s="33"/>
      <c r="D45" s="18"/>
      <c r="E45" s="19"/>
      <c r="F45" s="19"/>
      <c r="G45" s="20"/>
    </row>
    <row r="46" customFormat="false" ht="17" hidden="false" customHeight="true" outlineLevel="0" collapsed="false">
      <c r="A46" s="11" t="str">
        <f aca="false">IF(D46="","",COUNTA($D$3:D46))</f>
        <v/>
      </c>
      <c r="B46" s="9" t="s">
        <v>535</v>
      </c>
      <c r="C46" s="35"/>
      <c r="D46" s="13"/>
      <c r="E46" s="14"/>
      <c r="F46" s="14"/>
      <c r="G46" s="15"/>
    </row>
    <row r="47" customFormat="false" ht="17" hidden="false" customHeight="true" outlineLevel="0" collapsed="false">
      <c r="A47" s="24" t="n">
        <f aca="false">IF(D47="","",COUNTA($D$3:D47))</f>
        <v>23</v>
      </c>
      <c r="B47" s="9"/>
      <c r="C47" s="30" t="s">
        <v>556</v>
      </c>
      <c r="D47" s="26" t="s">
        <v>558</v>
      </c>
      <c r="E47" s="27" t="s">
        <v>559</v>
      </c>
      <c r="F47" s="27" t="n">
        <v>1884</v>
      </c>
      <c r="G47" s="28" t="n">
        <v>195</v>
      </c>
    </row>
    <row r="48" customFormat="false" ht="17" hidden="false" customHeight="true" outlineLevel="0" collapsed="false">
      <c r="A48" s="24" t="n">
        <f aca="false">IF(D48="","",COUNTA($D$3:D48))</f>
        <v>24</v>
      </c>
      <c r="B48" s="9"/>
      <c r="C48" s="30" t="s">
        <v>562</v>
      </c>
      <c r="D48" s="29" t="s">
        <v>563</v>
      </c>
      <c r="E48" s="27" t="s">
        <v>381</v>
      </c>
      <c r="F48" s="27" t="n">
        <v>1885</v>
      </c>
      <c r="G48" s="28" t="n">
        <v>25</v>
      </c>
    </row>
    <row r="49" customFormat="false" ht="17" hidden="false" customHeight="true" outlineLevel="0" collapsed="false">
      <c r="A49" s="24" t="str">
        <f aca="false">IF(D49="","",COUNTA($D$3:D49))</f>
        <v/>
      </c>
      <c r="B49" s="9"/>
      <c r="C49" s="30"/>
      <c r="D49" s="29"/>
      <c r="E49" s="27"/>
      <c r="F49" s="27"/>
      <c r="G49" s="28"/>
    </row>
    <row r="50" customFormat="false" ht="17" hidden="false" customHeight="true" outlineLevel="0" collapsed="false">
      <c r="A50" s="24" t="n">
        <f aca="false">IF(D50="","",COUNTA($D$3:D50))</f>
        <v>25</v>
      </c>
      <c r="B50" s="9"/>
      <c r="C50" s="30" t="s">
        <v>564</v>
      </c>
      <c r="D50" s="29" t="s">
        <v>569</v>
      </c>
      <c r="E50" s="27" t="s">
        <v>570</v>
      </c>
      <c r="F50" s="27" t="n">
        <v>1889</v>
      </c>
      <c r="G50" s="28" t="n">
        <v>69</v>
      </c>
    </row>
    <row r="51" customFormat="false" ht="17" hidden="false" customHeight="true" outlineLevel="0" collapsed="false">
      <c r="A51" s="24" t="n">
        <f aca="false">IF(D51="","",COUNTA($D$3:D51))</f>
        <v>26</v>
      </c>
      <c r="B51" s="9"/>
      <c r="C51" s="30" t="s">
        <v>596</v>
      </c>
      <c r="D51" s="29" t="s">
        <v>599</v>
      </c>
      <c r="E51" s="27" t="s">
        <v>598</v>
      </c>
      <c r="F51" s="27" t="n">
        <v>1886</v>
      </c>
      <c r="G51" s="28" t="n">
        <v>183</v>
      </c>
    </row>
    <row r="52" customFormat="false" ht="17" hidden="false" customHeight="true" outlineLevel="0" collapsed="false">
      <c r="A52" s="24" t="n">
        <f aca="false">IF(D52="","",COUNTA($D$3:D52))</f>
        <v>27</v>
      </c>
      <c r="B52" s="9"/>
      <c r="C52" s="30" t="s">
        <v>411</v>
      </c>
      <c r="D52" s="29" t="s">
        <v>603</v>
      </c>
      <c r="E52" s="27" t="s">
        <v>407</v>
      </c>
      <c r="F52" s="27" t="n">
        <v>1889</v>
      </c>
      <c r="G52" s="28" t="n">
        <v>93</v>
      </c>
    </row>
    <row r="53" customFormat="false" ht="17" hidden="false" customHeight="true" outlineLevel="0" collapsed="false">
      <c r="A53" s="24" t="n">
        <f aca="false">IF(D53="","",COUNTA($D$3:D53))</f>
        <v>28</v>
      </c>
      <c r="B53" s="9"/>
      <c r="C53" s="30" t="n">
        <v>9.4</v>
      </c>
      <c r="D53" s="29" t="s">
        <v>618</v>
      </c>
      <c r="E53" s="27" t="s">
        <v>58</v>
      </c>
      <c r="F53" s="27" t="n">
        <v>1890</v>
      </c>
      <c r="G53" s="28" t="n">
        <v>44</v>
      </c>
    </row>
    <row r="54" customFormat="false" ht="17" hidden="false" customHeight="true" outlineLevel="0" collapsed="false">
      <c r="A54" s="24" t="str">
        <f aca="false">IF(D54="","",COUNTA($D$3:D54))</f>
        <v/>
      </c>
      <c r="B54" s="9"/>
      <c r="C54" s="30"/>
      <c r="D54" s="29"/>
      <c r="E54" s="27"/>
      <c r="F54" s="27"/>
      <c r="G54" s="28"/>
    </row>
    <row r="55" customFormat="false" ht="17" hidden="false" customHeight="true" outlineLevel="0" collapsed="false">
      <c r="A55" s="24" t="n">
        <f aca="false">IF(D55="","",COUNTA($D$3:D55))</f>
        <v>29</v>
      </c>
      <c r="B55" s="9"/>
      <c r="C55" s="30" t="s">
        <v>625</v>
      </c>
      <c r="D55" s="26" t="s">
        <v>626</v>
      </c>
      <c r="E55" s="27" t="s">
        <v>627</v>
      </c>
      <c r="F55" s="27" t="n">
        <v>1888</v>
      </c>
      <c r="G55" s="28" t="n">
        <v>158</v>
      </c>
    </row>
    <row r="56" customFormat="false" ht="17" hidden="false" customHeight="true" outlineLevel="0" collapsed="false">
      <c r="A56" s="24" t="n">
        <f aca="false">IF(D56="","",COUNTA($D$3:D56))</f>
        <v>30</v>
      </c>
      <c r="B56" s="9"/>
      <c r="C56" s="30" t="s">
        <v>641</v>
      </c>
      <c r="D56" s="26" t="s">
        <v>642</v>
      </c>
      <c r="E56" s="27" t="s">
        <v>466</v>
      </c>
      <c r="F56" s="27" t="n">
        <v>1885</v>
      </c>
      <c r="G56" s="28" t="n">
        <v>252</v>
      </c>
    </row>
    <row r="57" customFormat="false" ht="17" hidden="false" customHeight="true" outlineLevel="0" collapsed="false">
      <c r="A57" s="24" t="n">
        <f aca="false">IF(D57="","",COUNTA($D$3:D57))</f>
        <v>31</v>
      </c>
      <c r="B57" s="9"/>
      <c r="C57" s="30" t="s">
        <v>653</v>
      </c>
      <c r="D57" s="29" t="s">
        <v>624</v>
      </c>
      <c r="E57" s="27" t="s">
        <v>540</v>
      </c>
      <c r="F57" s="27" t="n">
        <v>1890</v>
      </c>
      <c r="G57" s="28" t="n">
        <v>50</v>
      </c>
    </row>
    <row r="58" customFormat="false" ht="17" hidden="false" customHeight="true" outlineLevel="0" collapsed="false">
      <c r="A58" s="24" t="str">
        <f aca="false">IF(D58="","",COUNTA($D$3:D58))</f>
        <v/>
      </c>
      <c r="B58" s="9"/>
      <c r="C58" s="30"/>
      <c r="D58" s="29"/>
      <c r="E58" s="27"/>
      <c r="F58" s="27"/>
      <c r="G58" s="28"/>
    </row>
    <row r="59" customFormat="false" ht="17" hidden="false" customHeight="true" outlineLevel="0" collapsed="false">
      <c r="A59" s="24" t="n">
        <f aca="false">IF(D59="","",COUNTA($D$3:D59))</f>
        <v>32</v>
      </c>
      <c r="B59" s="9"/>
      <c r="C59" s="30" t="s">
        <v>668</v>
      </c>
      <c r="D59" s="48" t="s">
        <v>671</v>
      </c>
      <c r="E59" s="27" t="s">
        <v>665</v>
      </c>
      <c r="F59" s="27" t="n">
        <v>1888</v>
      </c>
      <c r="G59" s="28" t="n">
        <v>189</v>
      </c>
    </row>
    <row r="60" customFormat="false" ht="17" hidden="false" customHeight="true" outlineLevel="0" collapsed="false">
      <c r="A60" s="24" t="n">
        <f aca="false">IF(D60="","",COUNTA($D$3:D60))</f>
        <v>33</v>
      </c>
      <c r="B60" s="9"/>
      <c r="C60" s="30" t="s">
        <v>687</v>
      </c>
      <c r="D60" s="29" t="s">
        <v>690</v>
      </c>
      <c r="E60" s="27" t="s">
        <v>679</v>
      </c>
      <c r="F60" s="27" t="n">
        <v>1888</v>
      </c>
      <c r="G60" s="28" t="n">
        <v>164</v>
      </c>
    </row>
    <row r="61" customFormat="false" ht="17" hidden="false" customHeight="true" outlineLevel="0" collapsed="false">
      <c r="A61" s="24" t="n">
        <f aca="false">IF(D61="","",COUNTA($D$3:D61))</f>
        <v>34</v>
      </c>
      <c r="B61" s="9"/>
      <c r="C61" s="30" t="s">
        <v>691</v>
      </c>
      <c r="D61" s="29" t="s">
        <v>692</v>
      </c>
      <c r="E61" s="27" t="s">
        <v>695</v>
      </c>
      <c r="F61" s="27" t="n">
        <v>1888</v>
      </c>
      <c r="G61" s="28" t="n">
        <v>171</v>
      </c>
    </row>
    <row r="62" customFormat="false" ht="17" hidden="false" customHeight="true" outlineLevel="0" collapsed="false">
      <c r="A62" s="24" t="n">
        <f aca="false">IF(D62="","",COUNTA($D$3:D62))</f>
        <v>35</v>
      </c>
      <c r="B62" s="9"/>
      <c r="C62" s="30" t="s">
        <v>696</v>
      </c>
      <c r="D62" s="26" t="s">
        <v>701</v>
      </c>
      <c r="E62" s="27" t="s">
        <v>702</v>
      </c>
      <c r="F62" s="27" t="n">
        <v>1888</v>
      </c>
      <c r="G62" s="28" t="n">
        <v>177</v>
      </c>
    </row>
    <row r="63" customFormat="false" ht="17" hidden="false" customHeight="true" outlineLevel="0" collapsed="false">
      <c r="A63" s="24" t="str">
        <f aca="false">IF(D63="","",COUNTA($D$3:D63))</f>
        <v/>
      </c>
      <c r="B63" s="9"/>
      <c r="C63" s="30"/>
      <c r="D63" s="26"/>
      <c r="E63" s="84"/>
      <c r="F63" s="84"/>
      <c r="G63" s="85"/>
    </row>
    <row r="64" customFormat="false" ht="17" hidden="false" customHeight="true" outlineLevel="0" collapsed="false">
      <c r="A64" s="24" t="n">
        <f aca="false">IF(D64="","",COUNTA($D$3:D64))</f>
        <v>36</v>
      </c>
      <c r="B64" s="9"/>
      <c r="C64" s="30" t="s">
        <v>714</v>
      </c>
      <c r="D64" s="26" t="s">
        <v>718</v>
      </c>
      <c r="E64" s="27" t="s">
        <v>716</v>
      </c>
      <c r="F64" s="27" t="n">
        <v>1884</v>
      </c>
      <c r="G64" s="28" t="n">
        <v>152</v>
      </c>
    </row>
    <row r="65" customFormat="false" ht="17" hidden="false" customHeight="true" outlineLevel="0" collapsed="false">
      <c r="A65" s="24" t="str">
        <f aca="false">IF(D65="","",COUNTA($D$3:D65))</f>
        <v/>
      </c>
      <c r="B65" s="9"/>
      <c r="C65" s="30"/>
      <c r="D65" s="29"/>
      <c r="E65" s="27"/>
      <c r="F65" s="27"/>
      <c r="G65" s="28"/>
    </row>
    <row r="66" customFormat="false" ht="17" hidden="false" customHeight="true" outlineLevel="0" collapsed="false">
      <c r="A66" s="24" t="str">
        <f aca="false">IF(D66="","",COUNTA($D$3:D66))</f>
        <v/>
      </c>
      <c r="B66" s="9"/>
      <c r="C66" s="30"/>
      <c r="D66" s="29"/>
      <c r="E66" s="27"/>
      <c r="F66" s="27"/>
      <c r="G66" s="28"/>
    </row>
    <row r="67" customFormat="false" ht="17" hidden="false" customHeight="true" outlineLevel="0" collapsed="false">
      <c r="A67" s="24" t="str">
        <f aca="false">IF(D67="","",COUNTA($D$3:D67))</f>
        <v/>
      </c>
      <c r="B67" s="9"/>
      <c r="C67" s="30"/>
      <c r="D67" s="26"/>
      <c r="E67" s="27"/>
      <c r="F67" s="27"/>
      <c r="G67" s="28"/>
    </row>
    <row r="68" customFormat="false" ht="17" hidden="false" customHeight="true" outlineLevel="0" collapsed="false">
      <c r="A68" s="16" t="str">
        <f aca="false">IF(D68="","",COUNTA($D$3:D68))</f>
        <v/>
      </c>
      <c r="B68" s="9"/>
      <c r="C68" s="33"/>
      <c r="D68" s="18"/>
      <c r="E68" s="19"/>
      <c r="F68" s="19"/>
      <c r="G68" s="20"/>
    </row>
    <row r="69" customFormat="false" ht="17" hidden="false" customHeight="true" outlineLevel="0" collapsed="false">
      <c r="A69" s="5" t="str">
        <f aca="false">IF(D69="","",COUNTA($D$3:D69))</f>
        <v/>
      </c>
      <c r="B69" s="9"/>
      <c r="C69" s="35"/>
      <c r="D69" s="13"/>
      <c r="E69" s="14"/>
      <c r="F69" s="14"/>
      <c r="G69" s="15"/>
    </row>
    <row r="70" customFormat="false" ht="17" hidden="false" customHeight="true" outlineLevel="0" collapsed="false">
      <c r="A70" s="5" t="str">
        <f aca="false">IF(D70="","",COUNTA($D$3:D70))</f>
        <v/>
      </c>
      <c r="B70" s="9"/>
      <c r="C70" s="30"/>
      <c r="D70" s="26"/>
      <c r="E70" s="27"/>
      <c r="F70" s="27"/>
      <c r="G70" s="28"/>
    </row>
    <row r="71" customFormat="false" ht="17" hidden="false" customHeight="true" outlineLevel="0" collapsed="false">
      <c r="A71" s="5" t="str">
        <f aca="false">IF(D71="","",COUNTA($D$3:D71))</f>
        <v/>
      </c>
      <c r="B71" s="9"/>
      <c r="C71" s="30"/>
      <c r="D71" s="29"/>
      <c r="E71" s="27"/>
      <c r="F71" s="27"/>
      <c r="G71" s="28"/>
    </row>
    <row r="72" customFormat="false" ht="17" hidden="false" customHeight="true" outlineLevel="0" collapsed="false">
      <c r="A72" s="5" t="str">
        <f aca="false">IF(D72="","",COUNTA($D$3:D72))</f>
        <v/>
      </c>
      <c r="B72" s="9"/>
      <c r="C72" s="33"/>
      <c r="D72" s="18"/>
      <c r="E72" s="19"/>
      <c r="F72" s="19"/>
      <c r="G72" s="20"/>
    </row>
    <row r="73" customFormat="false" ht="17" hidden="false" customHeight="true" outlineLevel="0" collapsed="false">
      <c r="A73" s="5" t="str">
        <f aca="false">IF(D73="","",COUNTA($D$3:D73))</f>
        <v/>
      </c>
      <c r="B73" s="9"/>
      <c r="C73" s="35"/>
      <c r="D73" s="13"/>
      <c r="E73" s="14"/>
      <c r="F73" s="14"/>
      <c r="G73" s="15"/>
    </row>
    <row r="74" customFormat="false" ht="17" hidden="false" customHeight="true" outlineLevel="0" collapsed="false">
      <c r="A74" s="5" t="str">
        <f aca="false">IF(D74="","",COUNTA($D$3:D74))</f>
        <v/>
      </c>
      <c r="B74" s="9"/>
      <c r="C74" s="30"/>
      <c r="D74" s="29"/>
      <c r="E74" s="27"/>
      <c r="F74" s="27"/>
      <c r="G74" s="28"/>
    </row>
    <row r="75" customFormat="false" ht="17" hidden="false" customHeight="true" outlineLevel="0" collapsed="false">
      <c r="A75" s="5" t="str">
        <f aca="false">IF(D75="","",COUNTA($D$3:D75))</f>
        <v/>
      </c>
      <c r="B75" s="9"/>
      <c r="C75" s="30"/>
      <c r="D75" s="29"/>
      <c r="E75" s="27"/>
      <c r="F75" s="27"/>
      <c r="G75" s="28"/>
    </row>
    <row r="76" customFormat="false" ht="17" hidden="false" customHeight="true" outlineLevel="0" collapsed="false">
      <c r="A76" s="5" t="str">
        <f aca="false">IF(D76="","",COUNTA($D$3:D76))</f>
        <v/>
      </c>
      <c r="B76" s="9"/>
      <c r="C76" s="30"/>
      <c r="D76" s="39"/>
      <c r="E76" s="27"/>
      <c r="F76" s="27"/>
      <c r="G76" s="28"/>
    </row>
    <row r="77" customFormat="false" ht="17" hidden="false" customHeight="true" outlineLevel="0" collapsed="false">
      <c r="A77" s="5" t="str">
        <f aca="false">IF(D77="","",COUNTA($D$3:D77))</f>
        <v/>
      </c>
      <c r="B77" s="9"/>
      <c r="C77" s="33"/>
      <c r="D77" s="80"/>
      <c r="E77" s="19"/>
      <c r="F77" s="19"/>
      <c r="G77" s="20"/>
    </row>
    <row r="78" customFormat="false" ht="17" hidden="false" customHeight="true" outlineLevel="0" collapsed="false">
      <c r="A78" s="5" t="str">
        <f aca="false">IF(D78="","",COUNTA($D$3:D78))</f>
        <v/>
      </c>
      <c r="B78" s="78"/>
      <c r="C78" s="74"/>
      <c r="D78" s="77"/>
      <c r="E78" s="9"/>
      <c r="F78" s="9"/>
      <c r="G78" s="10"/>
    </row>
    <row r="79" customFormat="false" ht="17" hidden="false" customHeight="true" outlineLevel="0" collapsed="false">
      <c r="A79" s="5" t="str">
        <f aca="false">IF(D79="","",COUNTA($D$3:D79))</f>
        <v/>
      </c>
      <c r="B79" s="9"/>
      <c r="C79" s="35"/>
      <c r="D79" s="13"/>
      <c r="E79" s="14"/>
      <c r="F79" s="14"/>
      <c r="G79" s="15"/>
    </row>
    <row r="80" customFormat="false" ht="17" hidden="false" customHeight="true" outlineLevel="0" collapsed="false">
      <c r="A80" s="5" t="str">
        <f aca="false">IF(D80="","",COUNTA($D$3:D80))</f>
        <v/>
      </c>
      <c r="B80" s="9"/>
      <c r="C80" s="30"/>
      <c r="D80" s="29"/>
      <c r="E80" s="27"/>
      <c r="F80" s="27"/>
      <c r="G80" s="28"/>
    </row>
    <row r="81" customFormat="false" ht="17" hidden="false" customHeight="true" outlineLevel="0" collapsed="false">
      <c r="A81" s="5" t="str">
        <f aca="false">IF(D81="","",COUNTA($D$3:D81))</f>
        <v/>
      </c>
      <c r="B81" s="9"/>
      <c r="C81" s="33"/>
      <c r="D81" s="18"/>
      <c r="E81" s="19"/>
      <c r="F81" s="19"/>
      <c r="G81" s="20"/>
    </row>
    <row r="82" customFormat="false" ht="17" hidden="false" customHeight="true" outlineLevel="0" collapsed="false">
      <c r="A82" s="5" t="str">
        <f aca="false">IF(D82="","",COUNTA($D$3:D82))</f>
        <v/>
      </c>
      <c r="B82" s="9"/>
      <c r="C82" s="35"/>
      <c r="D82" s="13"/>
      <c r="E82" s="14"/>
      <c r="F82" s="14"/>
      <c r="G82" s="15"/>
    </row>
    <row r="83" customFormat="false" ht="17" hidden="false" customHeight="true" outlineLevel="0" collapsed="false">
      <c r="A83" s="5" t="str">
        <f aca="false">IF(D83="","",COUNTA($D$3:D83))</f>
        <v/>
      </c>
      <c r="B83" s="9"/>
      <c r="C83" s="30"/>
      <c r="D83" s="29"/>
      <c r="E83" s="27"/>
      <c r="F83" s="27"/>
      <c r="G83" s="28"/>
    </row>
    <row r="84" customFormat="false" ht="17" hidden="false" customHeight="true" outlineLevel="0" collapsed="false">
      <c r="A84" s="5" t="str">
        <f aca="false">IF(D84="","",COUNTA($D$3:D84))</f>
        <v/>
      </c>
      <c r="B84" s="9"/>
      <c r="C84" s="33"/>
      <c r="D84" s="18"/>
      <c r="E84" s="19"/>
      <c r="F84" s="19"/>
      <c r="G84" s="20"/>
    </row>
    <row r="85" customFormat="false" ht="17" hidden="false" customHeight="true" outlineLevel="0" collapsed="false">
      <c r="A85" s="5" t="str">
        <f aca="false">IF(D85="","",COUNTA($D$3:D85))</f>
        <v/>
      </c>
      <c r="B85" s="9"/>
      <c r="C85" s="35"/>
      <c r="D85" s="13"/>
      <c r="E85" s="14"/>
      <c r="F85" s="14"/>
      <c r="G85" s="15"/>
    </row>
    <row r="86" customFormat="false" ht="17" hidden="false" customHeight="true" outlineLevel="0" collapsed="false">
      <c r="A86" s="5" t="str">
        <f aca="false">IF(D86="","",COUNTA($D$3:D86))</f>
        <v/>
      </c>
      <c r="B86" s="9"/>
      <c r="C86" s="33"/>
      <c r="D86" s="18"/>
      <c r="E86" s="19"/>
      <c r="F86" s="19"/>
      <c r="G86" s="20"/>
    </row>
    <row r="87" customFormat="false" ht="18.05" hidden="false" customHeight="true" outlineLevel="0" collapsed="false">
      <c r="A87" s="5" t="str">
        <f aca="false">IF(D87="","",COUNTA($D$3:D87))</f>
        <v/>
      </c>
      <c r="B87" s="27"/>
      <c r="C87" s="30"/>
      <c r="D87" s="30"/>
      <c r="E87" s="27"/>
      <c r="F87" s="27"/>
      <c r="G87" s="28"/>
    </row>
    <row r="88" customFormat="false" ht="18.05" hidden="false" customHeight="true" outlineLevel="0" collapsed="false">
      <c r="A88" s="5" t="str">
        <f aca="false">IF(D88="","",COUNTA($D$3:D88))</f>
        <v/>
      </c>
      <c r="B88" s="27"/>
      <c r="C88" s="30"/>
      <c r="D88" s="30"/>
      <c r="E88" s="27"/>
      <c r="F88" s="27"/>
      <c r="G88" s="28"/>
    </row>
    <row r="89" customFormat="false" ht="18.05" hidden="false" customHeight="true" outlineLevel="0" collapsed="false">
      <c r="A89" s="5" t="str">
        <f aca="false">IF(D89="","",COUNTA($D$3:D89))</f>
        <v/>
      </c>
      <c r="B89" s="27"/>
      <c r="C89" s="33"/>
      <c r="D89" s="22"/>
      <c r="E89" s="19"/>
      <c r="F89" s="19"/>
      <c r="G89" s="20"/>
    </row>
    <row r="90" customFormat="false" ht="17" hidden="false" customHeight="true" outlineLevel="0" collapsed="false">
      <c r="A90" s="5" t="str">
        <f aca="false">IF(D90="","",COUNTA($D$3:D90))</f>
        <v/>
      </c>
      <c r="B90" s="27"/>
      <c r="C90" s="30"/>
      <c r="D90" s="26"/>
      <c r="E90" s="27"/>
      <c r="F90" s="27"/>
      <c r="G90" s="28"/>
    </row>
    <row r="91" customFormat="false" ht="17" hidden="false" customHeight="true" outlineLevel="0" collapsed="false">
      <c r="A91" s="5" t="str">
        <f aca="false">IF(D91="","",COUNTA($D$3:D91))</f>
        <v/>
      </c>
      <c r="B91" s="9"/>
      <c r="C91" s="35"/>
      <c r="D91" s="66"/>
      <c r="E91" s="14"/>
      <c r="F91" s="14"/>
      <c r="G91" s="15"/>
    </row>
    <row r="92" customFormat="false" ht="17" hidden="false" customHeight="true" outlineLevel="0" collapsed="false">
      <c r="A92" s="5" t="str">
        <f aca="false">IF(D92="","",COUNTA($D$3:D92))</f>
        <v/>
      </c>
      <c r="B92" s="9"/>
      <c r="C92" s="33"/>
      <c r="D92" s="22"/>
      <c r="E92" s="19"/>
      <c r="F92" s="19"/>
      <c r="G92" s="20"/>
    </row>
    <row r="93" customFormat="false" ht="17" hidden="false" customHeight="true" outlineLevel="0" collapsed="false">
      <c r="A93" s="5" t="str">
        <f aca="false">IF(D93="","",COUNTA($D$3:D93))</f>
        <v/>
      </c>
      <c r="B93" s="9"/>
      <c r="C93" s="35"/>
      <c r="D93" s="66"/>
      <c r="E93" s="14"/>
      <c r="F93" s="14"/>
      <c r="G93" s="15"/>
    </row>
    <row r="94" customFormat="false" ht="17" hidden="false" customHeight="true" outlineLevel="0" collapsed="false">
      <c r="A94" s="5" t="str">
        <f aca="false">IF(D94="","",COUNTA($D$3:D94))</f>
        <v/>
      </c>
      <c r="B94" s="9"/>
      <c r="C94" s="35"/>
      <c r="D94" s="66"/>
      <c r="E94" s="14"/>
      <c r="F94" s="14"/>
      <c r="G94" s="15"/>
    </row>
    <row r="95" customFormat="false" ht="17" hidden="false" customHeight="true" outlineLevel="0" collapsed="false">
      <c r="A95" s="5" t="str">
        <f aca="false">IF(D95="","",COUNTA($D$3:D95))</f>
        <v/>
      </c>
      <c r="B95" s="9"/>
      <c r="C95" s="33"/>
      <c r="D95" s="22"/>
      <c r="E95" s="19"/>
      <c r="F95" s="19"/>
      <c r="G95" s="20"/>
    </row>
    <row r="96" customFormat="false" ht="17" hidden="false" customHeight="true" outlineLevel="0" collapsed="false">
      <c r="A96" s="5" t="str">
        <f aca="false">IF(D96="","",COUNTA($D$3:D96))</f>
        <v/>
      </c>
      <c r="B96" s="9"/>
      <c r="C96" s="74"/>
      <c r="D96" s="77"/>
      <c r="E96" s="9"/>
      <c r="F96" s="9"/>
      <c r="G96" s="10"/>
    </row>
    <row r="97" customFormat="false" ht="17" hidden="false" customHeight="true" outlineLevel="0" collapsed="false">
      <c r="A97" s="11" t="str">
        <f aca="false">IF(D97="","",COUNTA($D$3:D97))</f>
        <v/>
      </c>
      <c r="B97" s="9"/>
      <c r="C97" s="35"/>
      <c r="D97" s="66"/>
      <c r="E97" s="14"/>
      <c r="F97" s="14"/>
      <c r="G97" s="15"/>
    </row>
    <row r="98" customFormat="false" ht="17" hidden="false" customHeight="true" outlineLevel="0" collapsed="false">
      <c r="A98" s="24" t="n">
        <f aca="false">IF(D98="","",COUNTA($D$3:D98))</f>
        <v>37</v>
      </c>
      <c r="B98" s="9"/>
      <c r="C98" s="30" t="s">
        <v>1020</v>
      </c>
      <c r="D98" s="26" t="s">
        <v>1021</v>
      </c>
      <c r="E98" s="27" t="s">
        <v>301</v>
      </c>
      <c r="F98" s="27" t="n">
        <v>1889</v>
      </c>
      <c r="G98" s="28" t="n">
        <v>116</v>
      </c>
    </row>
    <row r="99" customFormat="false" ht="17" hidden="false" customHeight="true" outlineLevel="0" collapsed="false">
      <c r="A99" s="24" t="n">
        <f aca="false">IF(D99="","",COUNTA($D$3:D99))</f>
        <v>38</v>
      </c>
      <c r="B99" s="9"/>
      <c r="C99" s="30" t="s">
        <v>1022</v>
      </c>
      <c r="D99" s="26" t="s">
        <v>1023</v>
      </c>
      <c r="E99" s="27" t="s">
        <v>298</v>
      </c>
      <c r="F99" s="27" t="n">
        <v>1889</v>
      </c>
      <c r="G99" s="28" t="n">
        <v>122</v>
      </c>
    </row>
    <row r="100" customFormat="false" ht="17" hidden="false" customHeight="true" outlineLevel="0" collapsed="false">
      <c r="A100" s="24" t="n">
        <f aca="false">IF(D100="","",COUNTA($D$3:D100))</f>
        <v>39</v>
      </c>
      <c r="B100" s="9"/>
      <c r="C100" s="71" t="s">
        <v>1024</v>
      </c>
      <c r="D100" s="71" t="s">
        <v>1025</v>
      </c>
      <c r="E100" s="27" t="s">
        <v>611</v>
      </c>
      <c r="F100" s="27" t="n">
        <v>1883</v>
      </c>
      <c r="G100" s="72" t="n">
        <v>128</v>
      </c>
    </row>
    <row r="101" customFormat="false" ht="17" hidden="false" customHeight="true" outlineLevel="0" collapsed="false">
      <c r="A101" s="24" t="n">
        <f aca="false">IF(D101="","",COUNTA($D$3:D101))</f>
        <v>40</v>
      </c>
      <c r="B101" s="9"/>
      <c r="C101" s="30" t="s">
        <v>1026</v>
      </c>
      <c r="D101" s="26" t="s">
        <v>1027</v>
      </c>
      <c r="E101" s="27" t="s">
        <v>295</v>
      </c>
      <c r="F101" s="27" t="n">
        <v>1883</v>
      </c>
      <c r="G101" s="28" t="n">
        <v>134</v>
      </c>
    </row>
    <row r="102" customFormat="false" ht="17" hidden="false" customHeight="true" outlineLevel="0" collapsed="false">
      <c r="A102" s="16" t="n">
        <f aca="false">IF(D102="","",COUNTA($D$3:D102))</f>
        <v>41</v>
      </c>
      <c r="B102" s="9"/>
      <c r="C102" s="33" t="s">
        <v>1028</v>
      </c>
      <c r="D102" s="22" t="s">
        <v>1029</v>
      </c>
      <c r="E102" s="19" t="s">
        <v>308</v>
      </c>
      <c r="F102" s="19" t="n">
        <v>1884</v>
      </c>
      <c r="G102" s="20" t="n">
        <v>140</v>
      </c>
    </row>
    <row r="103" customFormat="false" ht="17" hidden="false" customHeight="true" outlineLevel="0" collapsed="false"/>
    <row r="104" customFormat="false" ht="17" hidden="false" customHeight="true" outlineLevel="0" collapsed="false"/>
    <row r="105" customFormat="false" ht="17" hidden="false" customHeight="true" outlineLevel="0" collapsed="false"/>
    <row r="106" customFormat="false" ht="17" hidden="false" customHeight="true" outlineLevel="0" collapsed="false"/>
    <row r="107" customFormat="false" ht="17" hidden="false" customHeight="true" outlineLevel="0" collapsed="false"/>
    <row r="108" customFormat="false" ht="17" hidden="false" customHeight="true" outlineLevel="0" collapsed="false"/>
    <row r="109" customFormat="false" ht="17" hidden="false" customHeight="true" outlineLevel="0" collapsed="false"/>
    <row r="110" customFormat="false" ht="17" hidden="false" customHeight="true" outlineLevel="0" collapsed="false"/>
    <row r="111" customFormat="false" ht="17" hidden="false" customHeight="true" outlineLevel="0" collapsed="false"/>
    <row r="112" customFormat="false" ht="17" hidden="false" customHeight="true" outlineLevel="0" collapsed="false"/>
    <row r="113" customFormat="false" ht="17" hidden="false" customHeight="true" outlineLevel="0" collapsed="false"/>
    <row r="114" customFormat="false" ht="17" hidden="false" customHeight="true" outlineLevel="0" collapsed="false"/>
    <row r="115" customFormat="false" ht="17" hidden="false" customHeight="true" outlineLevel="0" collapsed="false"/>
    <row r="116" customFormat="false" ht="17" hidden="false" customHeight="true" outlineLevel="0" collapsed="false"/>
    <row r="117" customFormat="false" ht="17" hidden="false" customHeight="true" outlineLevel="0" collapsed="false"/>
    <row r="118" customFormat="false" ht="17" hidden="false" customHeight="true" outlineLevel="0" collapsed="false"/>
    <row r="119" customFormat="false" ht="17" hidden="false" customHeight="true" outlineLevel="0" collapsed="false"/>
    <row r="120" customFormat="false" ht="17" hidden="false" customHeight="true" outlineLevel="0" collapsed="false"/>
    <row r="121" customFormat="false" ht="14" hidden="false" customHeight="true" outlineLevel="0" collapsed="false"/>
    <row r="122" customFormat="false" ht="14" hidden="false" customHeight="true" outlineLevel="0" collapsed="false"/>
    <row r="123" customFormat="false" ht="14" hidden="false" customHeight="true" outlineLevel="0" collapsed="false"/>
    <row r="124" customFormat="false" ht="14" hidden="false" customHeight="true" outlineLevel="0" collapsed="false"/>
    <row r="125" customFormat="false" ht="14" hidden="false" customHeight="true" outlineLevel="0" collapsed="false"/>
    <row r="126" customFormat="false" ht="14" hidden="false" customHeight="true" outlineLevel="0" collapsed="false"/>
    <row r="127" customFormat="false" ht="14" hidden="false" customHeight="true" outlineLevel="0" collapsed="false"/>
    <row r="128" customFormat="false" ht="14" hidden="false" customHeight="true" outlineLevel="0" collapsed="false"/>
    <row r="129" customFormat="false" ht="14" hidden="false" customHeight="true" outlineLevel="0" collapsed="false"/>
    <row r="130" customFormat="false" ht="14" hidden="false" customHeight="true" outlineLevel="0" collapsed="false"/>
    <row r="131" customFormat="false" ht="14" hidden="false" customHeight="true" outlineLevel="0" collapsed="false"/>
    <row r="132" customFormat="false" ht="14" hidden="false" customHeight="true" outlineLevel="0" collapsed="false"/>
    <row r="133" customFormat="false" ht="25.65" hidden="false" customHeight="true" outlineLevel="0" collapsed="false"/>
    <row r="134" customFormat="false" ht="14" hidden="false" customHeight="true" outlineLevel="0" collapsed="false"/>
    <row r="135" customFormat="false" ht="14" hidden="false" customHeight="true" outlineLevel="0" collapsed="false"/>
    <row r="136" customFormat="false" ht="14" hidden="false" customHeight="true" outlineLevel="0" collapsed="false"/>
    <row r="137" customFormat="false" ht="14" hidden="false" customHeight="true" outlineLevel="0" collapsed="false"/>
    <row r="138" customFormat="false" ht="14" hidden="false" customHeight="true" outlineLevel="0" collapsed="false"/>
    <row r="139" customFormat="false" ht="14" hidden="false" customHeight="true" outlineLevel="0" collapsed="false"/>
    <row r="140" customFormat="false" ht="14" hidden="false" customHeight="true" outlineLevel="0" collapsed="false"/>
    <row r="141" customFormat="false" ht="14" hidden="false" customHeight="true" outlineLevel="0" collapsed="false"/>
    <row r="142" customFormat="false" ht="14" hidden="false" customHeight="true" outlineLevel="0" collapsed="false"/>
    <row r="143" customFormat="false" ht="14" hidden="false" customHeight="true" outlineLevel="0" collapsed="false"/>
    <row r="144" customFormat="false" ht="14" hidden="false" customHeight="true" outlineLevel="0" collapsed="false"/>
    <row r="145" customFormat="false" ht="14" hidden="false" customHeight="true" outlineLevel="0" collapsed="false"/>
    <row r="146" customFormat="false" ht="14" hidden="false" customHeight="true" outlineLevel="0" collapsed="false"/>
    <row r="147" customFormat="false" ht="14" hidden="false" customHeight="true" outlineLevel="0" collapsed="false"/>
    <row r="148" customFormat="false" ht="14" hidden="false" customHeight="true" outlineLevel="0" collapsed="false"/>
    <row r="149" customFormat="false" ht="14" hidden="false" customHeight="true" outlineLevel="0" collapsed="false"/>
    <row r="150" customFormat="false" ht="14" hidden="false" customHeight="true" outlineLevel="0" collapsed="false"/>
    <row r="151" customFormat="false" ht="14" hidden="false" customHeight="true" outlineLevel="0" collapsed="false"/>
    <row r="152" customFormat="false" ht="14" hidden="false" customHeight="true" outlineLevel="0" collapsed="false"/>
    <row r="153" customFormat="false" ht="14" hidden="false" customHeight="true" outlineLevel="0" collapsed="false"/>
    <row r="154" customFormat="false" ht="14" hidden="false" customHeight="true" outlineLevel="0" collapsed="false"/>
    <row r="155" customFormat="false" ht="14" hidden="false" customHeight="true" outlineLevel="0" collapsed="false"/>
    <row r="156" customFormat="false" ht="14" hidden="false" customHeight="true" outlineLevel="0" collapsed="false"/>
    <row r="157" customFormat="false" ht="14" hidden="false" customHeight="true" outlineLevel="0" collapsed="false"/>
    <row r="158" customFormat="false" ht="14" hidden="false" customHeight="true" outlineLevel="0" collapsed="false"/>
    <row r="159" customFormat="false" ht="14" hidden="false" customHeight="true" outlineLevel="0" collapsed="false"/>
    <row r="160" customFormat="false" ht="14" hidden="false" customHeight="true" outlineLevel="0" collapsed="false"/>
    <row r="161" customFormat="false" ht="14" hidden="false" customHeight="true" outlineLevel="0" collapsed="false"/>
    <row r="162" customFormat="false" ht="14" hidden="false" customHeight="true" outlineLevel="0" collapsed="false"/>
    <row r="163" customFormat="false" ht="14" hidden="false" customHeight="true" outlineLevel="0" collapsed="false"/>
    <row r="164" customFormat="false" ht="14" hidden="false" customHeight="true" outlineLevel="0" collapsed="false"/>
    <row r="165" customFormat="false" ht="14" hidden="false" customHeight="true" outlineLevel="0" collapsed="false"/>
    <row r="166" customFormat="false" ht="14" hidden="false" customHeight="true" outlineLevel="0" collapsed="false"/>
    <row r="167" customFormat="false" ht="14" hidden="false" customHeight="true" outlineLevel="0" collapsed="false"/>
    <row r="168" customFormat="false" ht="14" hidden="false" customHeight="true" outlineLevel="0" collapsed="false"/>
    <row r="169" customFormat="false" ht="14" hidden="false" customHeight="true" outlineLevel="0" collapsed="false"/>
    <row r="170" customFormat="false" ht="14" hidden="false" customHeight="true" outlineLevel="0" collapsed="false"/>
    <row r="171" customFormat="false" ht="14" hidden="false" customHeight="true" outlineLevel="0" collapsed="false"/>
    <row r="172" customFormat="false" ht="14" hidden="false" customHeight="true" outlineLevel="0" collapsed="false"/>
    <row r="173" customFormat="false" ht="14" hidden="false" customHeight="true" outlineLevel="0" collapsed="false"/>
    <row r="174" customFormat="false" ht="14" hidden="false" customHeight="true" outlineLevel="0" collapsed="false"/>
    <row r="175" customFormat="false" ht="14" hidden="false" customHeight="true" outlineLevel="0" collapsed="false"/>
    <row r="176" customFormat="false" ht="14" hidden="false" customHeight="true" outlineLevel="0" collapsed="false"/>
    <row r="177" customFormat="false" ht="14" hidden="false" customHeight="true" outlineLevel="0" collapsed="false"/>
    <row r="178" customFormat="false" ht="14" hidden="false" customHeight="true" outlineLevel="0" collapsed="false"/>
    <row r="179" customFormat="false" ht="14" hidden="false" customHeight="true" outlineLevel="0" collapsed="false"/>
    <row r="180" customFormat="false" ht="14" hidden="false" customHeight="true" outlineLevel="0" collapsed="false"/>
    <row r="181" customFormat="false" ht="14" hidden="false" customHeight="true" outlineLevel="0" collapsed="false"/>
    <row r="182" customFormat="false" ht="14" hidden="false" customHeight="true" outlineLevel="0" collapsed="false"/>
    <row r="183" customFormat="false" ht="14" hidden="false" customHeight="true" outlineLevel="0" collapsed="false"/>
    <row r="184" customFormat="false" ht="14" hidden="false" customHeight="true" outlineLevel="0" collapsed="false"/>
    <row r="185" customFormat="false" ht="14" hidden="false" customHeight="true" outlineLevel="0" collapsed="false"/>
    <row r="186" customFormat="false" ht="14" hidden="false" customHeight="true" outlineLevel="0" collapsed="false"/>
    <row r="187" customFormat="false" ht="14" hidden="false" customHeight="true" outlineLevel="0" collapsed="false"/>
    <row r="188" customFormat="false" ht="14" hidden="false" customHeight="true" outlineLevel="0" collapsed="false"/>
    <row r="189" customFormat="false" ht="14" hidden="false" customHeight="true" outlineLevel="0" collapsed="false"/>
    <row r="190" customFormat="false" ht="14" hidden="false" customHeight="true" outlineLevel="0" collapsed="false"/>
    <row r="191" customFormat="false" ht="14" hidden="false" customHeight="true" outlineLevel="0" collapsed="false"/>
    <row r="192" customFormat="false" ht="14" hidden="false" customHeight="true" outlineLevel="0" collapsed="false"/>
    <row r="193" customFormat="false" ht="14" hidden="false" customHeight="true" outlineLevel="0" collapsed="false"/>
    <row r="194" customFormat="false" ht="14" hidden="false" customHeight="true" outlineLevel="0" collapsed="false"/>
    <row r="195" customFormat="false" ht="14" hidden="false" customHeight="true" outlineLevel="0" collapsed="false"/>
    <row r="196" customFormat="false" ht="14" hidden="false" customHeight="true" outlineLevel="0" collapsed="false"/>
    <row r="197" customFormat="false" ht="14" hidden="false" customHeight="true" outlineLevel="0" collapsed="false"/>
    <row r="198" customFormat="false" ht="14" hidden="false" customHeight="true" outlineLevel="0" collapsed="false"/>
    <row r="199" customFormat="false" ht="14" hidden="false" customHeight="true" outlineLevel="0" collapsed="false"/>
    <row r="200" customFormat="false" ht="14" hidden="false" customHeight="true" outlineLevel="0" collapsed="false"/>
    <row r="201" customFormat="false" ht="14" hidden="false" customHeight="true" outlineLevel="0" collapsed="false"/>
    <row r="202" customFormat="false" ht="14" hidden="false" customHeight="true" outlineLevel="0" collapsed="false"/>
    <row r="203" customFormat="false" ht="14" hidden="false" customHeight="true" outlineLevel="0" collapsed="false"/>
    <row r="204" customFormat="false" ht="14" hidden="false" customHeight="true" outlineLevel="0" collapsed="false"/>
    <row r="205" customFormat="false" ht="14" hidden="false" customHeight="true" outlineLevel="0" collapsed="false"/>
    <row r="206" customFormat="false" ht="14" hidden="false" customHeight="true" outlineLevel="0" collapsed="false"/>
    <row r="207" customFormat="false" ht="14" hidden="false" customHeight="true" outlineLevel="0" collapsed="false"/>
    <row r="208" customFormat="false" ht="14" hidden="false" customHeight="true" outlineLevel="0" collapsed="false"/>
    <row r="209" customFormat="false" ht="14" hidden="false" customHeight="true" outlineLevel="0" collapsed="false"/>
    <row r="210" customFormat="false" ht="14" hidden="false" customHeight="true" outlineLevel="0" collapsed="false"/>
    <row r="211" customFormat="false" ht="14" hidden="false" customHeight="true" outlineLevel="0" collapsed="false"/>
    <row r="212" customFormat="false" ht="14" hidden="false" customHeight="true" outlineLevel="0" collapsed="false"/>
    <row r="213" customFormat="false" ht="14" hidden="false" customHeight="true" outlineLevel="0" collapsed="false"/>
    <row r="214" customFormat="false" ht="14" hidden="false" customHeight="true" outlineLevel="0" collapsed="false"/>
    <row r="215" customFormat="false" ht="14" hidden="false" customHeight="true" outlineLevel="0" collapsed="false"/>
    <row r="216" customFormat="false" ht="14" hidden="false" customHeight="true" outlineLevel="0" collapsed="false"/>
    <row r="217" customFormat="false" ht="14" hidden="false" customHeight="true" outlineLevel="0" collapsed="false"/>
    <row r="218" customFormat="false" ht="14" hidden="false" customHeight="true" outlineLevel="0" collapsed="false"/>
    <row r="219" customFormat="false" ht="14" hidden="false" customHeight="true" outlineLevel="0" collapsed="false"/>
    <row r="220" customFormat="false" ht="14" hidden="false" customHeight="true" outlineLevel="0" collapsed="false"/>
    <row r="221" customFormat="false" ht="14" hidden="false" customHeight="true" outlineLevel="0" collapsed="false"/>
    <row r="222" customFormat="false" ht="14" hidden="false" customHeight="true" outlineLevel="0" collapsed="false"/>
    <row r="223" customFormat="false" ht="14" hidden="false" customHeight="true" outlineLevel="0" collapsed="false"/>
    <row r="224" customFormat="false" ht="14" hidden="false" customHeight="true" outlineLevel="0" collapsed="false"/>
    <row r="225" customFormat="false" ht="14" hidden="false" customHeight="true" outlineLevel="0" collapsed="false"/>
    <row r="226" customFormat="false" ht="14" hidden="false" customHeight="true" outlineLevel="0" collapsed="false"/>
    <row r="227" customFormat="false" ht="14" hidden="false" customHeight="true" outlineLevel="0" collapsed="false"/>
    <row r="228" customFormat="false" ht="14" hidden="false" customHeight="true" outlineLevel="0" collapsed="false"/>
    <row r="229" customFormat="false" ht="14" hidden="false" customHeight="true" outlineLevel="0" collapsed="false"/>
    <row r="230" customFormat="false" ht="14" hidden="false" customHeight="true" outlineLevel="0" collapsed="false"/>
    <row r="231" customFormat="false" ht="14" hidden="false" customHeight="true" outlineLevel="0" collapsed="false"/>
    <row r="232" customFormat="false" ht="14" hidden="false" customHeight="true" outlineLevel="0" collapsed="false"/>
    <row r="233" customFormat="false" ht="14" hidden="false" customHeight="true" outlineLevel="0" collapsed="false"/>
    <row r="234" customFormat="false" ht="14" hidden="false" customHeight="true" outlineLevel="0" collapsed="false"/>
    <row r="235" customFormat="false" ht="14" hidden="false" customHeight="true" outlineLevel="0" collapsed="false"/>
    <row r="236" customFormat="false" ht="14" hidden="false" customHeight="true" outlineLevel="0" collapsed="false"/>
    <row r="237" customFormat="false" ht="14" hidden="false" customHeight="true" outlineLevel="0" collapsed="false"/>
    <row r="238" customFormat="false" ht="14" hidden="false" customHeight="true" outlineLevel="0" collapsed="false"/>
    <row r="239" customFormat="false" ht="14" hidden="false" customHeight="true" outlineLevel="0" collapsed="false"/>
    <row r="240" customFormat="false" ht="14" hidden="false" customHeight="true" outlineLevel="0" collapsed="false"/>
    <row r="241" customFormat="false" ht="14" hidden="false" customHeight="true" outlineLevel="0" collapsed="false"/>
    <row r="242" customFormat="false" ht="14" hidden="false" customHeight="true" outlineLevel="0" collapsed="false"/>
    <row r="243" customFormat="false" ht="14" hidden="false" customHeight="true" outlineLevel="0" collapsed="false"/>
    <row r="244" customFormat="false" ht="14" hidden="false" customHeight="true" outlineLevel="0" collapsed="false"/>
    <row r="245" customFormat="false" ht="14" hidden="false" customHeight="true" outlineLevel="0" collapsed="false"/>
    <row r="246" customFormat="false" ht="14" hidden="false" customHeight="true" outlineLevel="0" collapsed="false"/>
    <row r="247" customFormat="false" ht="14" hidden="false" customHeight="true" outlineLevel="0" collapsed="false"/>
    <row r="248" customFormat="false" ht="14" hidden="false" customHeight="true" outlineLevel="0" collapsed="false"/>
    <row r="249" customFormat="false" ht="14" hidden="false" customHeight="true" outlineLevel="0" collapsed="false"/>
    <row r="250" customFormat="false" ht="14" hidden="false" customHeight="true" outlineLevel="0" collapsed="false"/>
    <row r="251" customFormat="false" ht="14" hidden="false" customHeight="true" outlineLevel="0" collapsed="false"/>
    <row r="252" customFormat="false" ht="14" hidden="false" customHeight="true" outlineLevel="0" collapsed="false"/>
    <row r="253" customFormat="false" ht="14" hidden="false" customHeight="true" outlineLevel="0" collapsed="false"/>
    <row r="254" customFormat="false" ht="14" hidden="false" customHeight="true" outlineLevel="0" collapsed="false"/>
    <row r="255" customFormat="false" ht="14" hidden="false" customHeight="true" outlineLevel="0" collapsed="false"/>
    <row r="256" customFormat="false" ht="14" hidden="false" customHeight="true" outlineLevel="0" collapsed="false"/>
    <row r="257" customFormat="false" ht="14" hidden="false" customHeight="true" outlineLevel="0" collapsed="false"/>
    <row r="258" customFormat="false" ht="14" hidden="false" customHeight="true" outlineLevel="0" collapsed="false"/>
    <row r="259" customFormat="false" ht="14" hidden="false" customHeight="true" outlineLevel="0" collapsed="false"/>
    <row r="260" customFormat="false" ht="14" hidden="false" customHeight="true" outlineLevel="0" collapsed="false"/>
    <row r="261" customFormat="false" ht="14" hidden="false" customHeight="true" outlineLevel="0" collapsed="false"/>
    <row r="262" customFormat="false" ht="14" hidden="false" customHeight="true" outlineLevel="0" collapsed="false"/>
    <row r="263" customFormat="false" ht="14" hidden="false" customHeight="true" outlineLevel="0" collapsed="false"/>
    <row r="264" customFormat="false" ht="14" hidden="false" customHeight="true" outlineLevel="0" collapsed="false"/>
    <row r="265" customFormat="false" ht="14" hidden="false" customHeight="true" outlineLevel="0" collapsed="false"/>
    <row r="266" customFormat="false" ht="14" hidden="false" customHeight="true" outlineLevel="0" collapsed="false"/>
    <row r="267" customFormat="false" ht="14" hidden="false" customHeight="true" outlineLevel="0" collapsed="false"/>
    <row r="268" customFormat="false" ht="14" hidden="false" customHeight="true" outlineLevel="0" collapsed="false"/>
    <row r="269" customFormat="false" ht="14" hidden="false" customHeight="true" outlineLevel="0" collapsed="false"/>
    <row r="270" customFormat="false" ht="14" hidden="false" customHeight="true" outlineLevel="0" collapsed="false"/>
    <row r="271" customFormat="false" ht="14" hidden="false" customHeight="true" outlineLevel="0" collapsed="false"/>
    <row r="272" customFormat="false" ht="14" hidden="false" customHeight="true" outlineLevel="0" collapsed="false"/>
    <row r="273" customFormat="false" ht="14" hidden="false" customHeight="true" outlineLevel="0" collapsed="false"/>
    <row r="274" customFormat="false" ht="14" hidden="false" customHeight="true" outlineLevel="0" collapsed="false"/>
    <row r="275" customFormat="false" ht="14" hidden="false" customHeight="true" outlineLevel="0" collapsed="false"/>
    <row r="276" customFormat="false" ht="14" hidden="false" customHeight="true" outlineLevel="0" collapsed="false"/>
    <row r="277" customFormat="false" ht="14" hidden="false" customHeight="true" outlineLevel="0" collapsed="false"/>
    <row r="278" customFormat="false" ht="14" hidden="false" customHeight="true" outlineLevel="0" collapsed="false"/>
    <row r="279" customFormat="false" ht="14" hidden="false" customHeight="true" outlineLevel="0" collapsed="false"/>
    <row r="280" customFormat="false" ht="14" hidden="false" customHeight="true" outlineLevel="0" collapsed="false"/>
    <row r="281" customFormat="false" ht="14" hidden="false" customHeight="true" outlineLevel="0" collapsed="false"/>
    <row r="282" customFormat="false" ht="14" hidden="false" customHeight="true" outlineLevel="0" collapsed="false"/>
    <row r="283" customFormat="false" ht="14" hidden="false" customHeight="true" outlineLevel="0" collapsed="false"/>
    <row r="284" customFormat="false" ht="14" hidden="false" customHeight="true" outlineLevel="0" collapsed="false"/>
    <row r="285" customFormat="false" ht="14" hidden="false" customHeight="true" outlineLevel="0" collapsed="false"/>
    <row r="286" customFormat="false" ht="14" hidden="false" customHeight="true" outlineLevel="0" collapsed="false"/>
    <row r="287" customFormat="false" ht="14" hidden="false" customHeight="true" outlineLevel="0" collapsed="false"/>
    <row r="288" customFormat="false" ht="14" hidden="false" customHeight="true" outlineLevel="0" collapsed="false"/>
    <row r="289" customFormat="false" ht="14" hidden="false" customHeight="true" outlineLevel="0" collapsed="false"/>
    <row r="290" customFormat="false" ht="14" hidden="false" customHeight="true" outlineLevel="0" collapsed="false"/>
    <row r="291" customFormat="false" ht="14" hidden="false" customHeight="true" outlineLevel="0" collapsed="false"/>
    <row r="292" customFormat="false" ht="14" hidden="false" customHeight="true" outlineLevel="0" collapsed="false"/>
    <row r="293" customFormat="false" ht="14" hidden="false" customHeight="true" outlineLevel="0" collapsed="false"/>
    <row r="294" customFormat="false" ht="14" hidden="false" customHeight="true" outlineLevel="0" collapsed="false"/>
    <row r="295" customFormat="false" ht="14" hidden="false" customHeight="true" outlineLevel="0" collapsed="false"/>
    <row r="296" customFormat="false" ht="14" hidden="false" customHeight="true" outlineLevel="0" collapsed="false"/>
    <row r="297" customFormat="false" ht="14" hidden="false" customHeight="true" outlineLevel="0" collapsed="false"/>
    <row r="298" customFormat="false" ht="14" hidden="false" customHeight="true" outlineLevel="0" collapsed="false"/>
    <row r="299" customFormat="false" ht="14" hidden="false" customHeight="true" outlineLevel="0" collapsed="false"/>
    <row r="300" customFormat="false" ht="14" hidden="false" customHeight="true" outlineLevel="0" collapsed="false"/>
    <row r="301" customFormat="false" ht="14" hidden="false" customHeight="true" outlineLevel="0" collapsed="false"/>
    <row r="302" customFormat="false" ht="14" hidden="false" customHeight="true" outlineLevel="0" collapsed="false"/>
    <row r="303" customFormat="false" ht="14" hidden="false" customHeight="true" outlineLevel="0" collapsed="false"/>
    <row r="304" customFormat="false" ht="14" hidden="false" customHeight="true" outlineLevel="0" collapsed="false"/>
    <row r="305" customFormat="false" ht="14" hidden="false" customHeight="true" outlineLevel="0" collapsed="false"/>
    <row r="306" customFormat="false" ht="14" hidden="false" customHeight="true" outlineLevel="0" collapsed="false"/>
    <row r="307" customFormat="false" ht="14" hidden="false" customHeight="true" outlineLevel="0" collapsed="false"/>
    <row r="308" customFormat="false" ht="14" hidden="false" customHeight="true" outlineLevel="0" collapsed="false"/>
    <row r="309" customFormat="false" ht="14" hidden="false" customHeight="true" outlineLevel="0" collapsed="false"/>
    <row r="310" customFormat="false" ht="14" hidden="false" customHeight="true" outlineLevel="0" collapsed="false"/>
    <row r="311" customFormat="false" ht="14" hidden="false" customHeight="true" outlineLevel="0" collapsed="false"/>
    <row r="312" customFormat="false" ht="14" hidden="false" customHeight="true" outlineLevel="0" collapsed="false"/>
    <row r="313" customFormat="false" ht="14" hidden="false" customHeight="true" outlineLevel="0" collapsed="false"/>
    <row r="314" customFormat="false" ht="14" hidden="false" customHeight="true" outlineLevel="0" collapsed="false"/>
    <row r="315" customFormat="false" ht="14" hidden="false" customHeight="true" outlineLevel="0" collapsed="false"/>
    <row r="316" customFormat="false" ht="14" hidden="false" customHeight="true" outlineLevel="0" collapsed="false"/>
    <row r="317" customFormat="false" ht="14" hidden="false" customHeight="true" outlineLevel="0" collapsed="false"/>
    <row r="318" customFormat="false" ht="14" hidden="false" customHeight="true" outlineLevel="0" collapsed="false"/>
    <row r="319" customFormat="false" ht="14" hidden="false" customHeight="true" outlineLevel="0" collapsed="false"/>
    <row r="320" customFormat="false" ht="14" hidden="false" customHeight="true" outlineLevel="0" collapsed="false"/>
    <row r="321" customFormat="false" ht="14" hidden="false" customHeight="true" outlineLevel="0" collapsed="false"/>
    <row r="322" customFormat="false" ht="14" hidden="false" customHeight="true" outlineLevel="0" collapsed="false"/>
    <row r="323" customFormat="false" ht="14" hidden="false" customHeight="true" outlineLevel="0" collapsed="false"/>
    <row r="324" customFormat="false" ht="14" hidden="false" customHeight="true" outlineLevel="0" collapsed="false"/>
    <row r="325" customFormat="false" ht="14" hidden="false" customHeight="true" outlineLevel="0" collapsed="false"/>
    <row r="326" customFormat="false" ht="14" hidden="false" customHeight="true" outlineLevel="0" collapsed="false"/>
    <row r="327" customFormat="false" ht="14" hidden="false" customHeight="true" outlineLevel="0" collapsed="false"/>
    <row r="328" customFormat="false" ht="14" hidden="false" customHeight="true" outlineLevel="0" collapsed="false"/>
    <row r="329" customFormat="false" ht="14" hidden="false" customHeight="true" outlineLevel="0" collapsed="false"/>
    <row r="330" customFormat="false" ht="14" hidden="false" customHeight="true" outlineLevel="0" collapsed="false"/>
    <row r="331" customFormat="false" ht="14" hidden="false" customHeight="true" outlineLevel="0" collapsed="false"/>
    <row r="332" customFormat="false" ht="14" hidden="false" customHeight="true" outlineLevel="0" collapsed="false"/>
    <row r="333" customFormat="false" ht="14" hidden="false" customHeight="true" outlineLevel="0" collapsed="false"/>
    <row r="334" customFormat="false" ht="14" hidden="false" customHeight="true" outlineLevel="0" collapsed="false"/>
    <row r="335" customFormat="false" ht="14" hidden="false" customHeight="true" outlineLevel="0" collapsed="false"/>
    <row r="336" customFormat="false" ht="14" hidden="false" customHeight="true" outlineLevel="0" collapsed="false"/>
    <row r="337" customFormat="false" ht="14" hidden="false" customHeight="true" outlineLevel="0" collapsed="false"/>
    <row r="338" customFormat="false" ht="14" hidden="false" customHeight="true" outlineLevel="0" collapsed="false"/>
    <row r="339" customFormat="false" ht="14" hidden="false" customHeight="true" outlineLevel="0" collapsed="false"/>
    <row r="65510" customFormat="false" ht="12.85" hidden="false" customHeight="true" outlineLevel="0" collapsed="false"/>
    <row r="65511" customFormat="false" ht="12.85" hidden="false" customHeight="true" outlineLevel="0" collapsed="false"/>
    <row r="65512" customFormat="false" ht="12.85" hidden="false" customHeight="true" outlineLevel="0" collapsed="false"/>
    <row r="65513" customFormat="false" ht="12.85" hidden="false" customHeight="true" outlineLevel="0" collapsed="false"/>
    <row r="65514" customFormat="false" ht="12.85" hidden="false" customHeight="true" outlineLevel="0" collapsed="false"/>
    <row r="65515" customFormat="false" ht="12.85" hidden="false" customHeight="true" outlineLevel="0" collapsed="false"/>
    <row r="65516" customFormat="false" ht="12.85" hidden="false" customHeight="true" outlineLevel="0" collapsed="false"/>
    <row r="65517" customFormat="false" ht="12.85" hidden="false" customHeight="true" outlineLevel="0" collapsed="false"/>
    <row r="65518" customFormat="false" ht="12.85" hidden="false" customHeight="true" outlineLevel="0" collapsed="false"/>
    <row r="65519" customFormat="false" ht="12.85" hidden="false" customHeight="true" outlineLevel="0" collapsed="false"/>
    <row r="65520" customFormat="false" ht="12.85" hidden="false" customHeight="true" outlineLevel="0" collapsed="false"/>
    <row r="65521" customFormat="false" ht="12.85" hidden="false" customHeight="true" outlineLevel="0" collapsed="false"/>
    <row r="65522" customFormat="false" ht="12.85" hidden="false" customHeight="true" outlineLevel="0" collapsed="false"/>
    <row r="65523" customFormat="false" ht="12.85" hidden="false" customHeight="true" outlineLevel="0" collapsed="false"/>
    <row r="65524" customFormat="false" ht="12.85" hidden="false" customHeight="true" outlineLevel="0" collapsed="false"/>
    <row r="65525" customFormat="false" ht="12.85" hidden="false" customHeight="true" outlineLevel="0" collapsed="false"/>
    <row r="65526" customFormat="false" ht="12.85" hidden="false" customHeight="true" outlineLevel="0" collapsed="false"/>
    <row r="65527" customFormat="false" ht="12.85" hidden="false" customHeight="true" outlineLevel="0" collapsed="false"/>
    <row r="65528" customFormat="false" ht="12.85" hidden="false" customHeight="true" outlineLevel="0" collapsed="false"/>
    <row r="65529" customFormat="false" ht="12.85" hidden="false" customHeight="true" outlineLevel="0" collapsed="false"/>
    <row r="65530" customFormat="false" ht="12.85" hidden="false" customHeight="true" outlineLevel="0" collapsed="false"/>
    <row r="65531" customFormat="false" ht="12.85" hidden="false" customHeight="true" outlineLevel="0" collapsed="false"/>
    <row r="65532" customFormat="false" ht="12.85" hidden="false" customHeight="true" outlineLevel="0" collapsed="false"/>
    <row r="65533" customFormat="false" ht="12.85" hidden="false" customHeight="true" outlineLevel="0" collapsed="false"/>
    <row r="65534" customFormat="false" ht="12.85" hidden="false" customHeight="true" outlineLevel="0" collapsed="false"/>
    <row r="65535" customFormat="false" ht="12.85" hidden="false" customHeight="true" outlineLevel="0" collapsed="false"/>
    <row r="65536" customFormat="false" ht="12.85" hidden="false" customHeight="true" outlineLevel="0" collapsed="false"/>
    <row r="65537" customFormat="false" ht="12.85" hidden="false" customHeight="true" outlineLevel="0" collapsed="false"/>
    <row r="65538" customFormat="false" ht="12.85" hidden="false" customHeight="true" outlineLevel="0" collapsed="false"/>
    <row r="65539" customFormat="false" ht="12.85" hidden="false" customHeight="true" outlineLevel="0" collapsed="false"/>
    <row r="65540" customFormat="false" ht="12.85" hidden="false" customHeight="true" outlineLevel="0" collapsed="false"/>
    <row r="65541" customFormat="false" ht="12.85" hidden="false" customHeight="true" outlineLevel="0" collapsed="false"/>
    <row r="65542" customFormat="false" ht="12.85" hidden="false" customHeight="true" outlineLevel="0" collapsed="false"/>
    <row r="65543" customFormat="false" ht="12.85" hidden="false" customHeight="true" outlineLevel="0" collapsed="false"/>
    <row r="65544" customFormat="false" ht="12.85" hidden="false" customHeight="true" outlineLevel="0" collapsed="false"/>
    <row r="65545" customFormat="false" ht="12.85" hidden="false" customHeight="true" outlineLevel="0" collapsed="false"/>
    <row r="65546" customFormat="false" ht="12.85" hidden="false" customHeight="true" outlineLevel="0" collapsed="false"/>
    <row r="65547" customFormat="false" ht="12.85" hidden="false" customHeight="true" outlineLevel="0" collapsed="false"/>
    <row r="65548" customFormat="false" ht="12.85" hidden="false" customHeight="true" outlineLevel="0" collapsed="false"/>
    <row r="65549" customFormat="false" ht="12.85" hidden="false" customHeight="true" outlineLevel="0" collapsed="false"/>
    <row r="65550" customFormat="false" ht="12.85" hidden="false" customHeight="true" outlineLevel="0" collapsed="false"/>
    <row r="65551" customFormat="false" ht="12.85" hidden="false" customHeight="true" outlineLevel="0" collapsed="false"/>
    <row r="65552" customFormat="false" ht="12.85" hidden="false" customHeight="true" outlineLevel="0" collapsed="false"/>
    <row r="65553" customFormat="false" ht="12.85" hidden="false" customHeight="true" outlineLevel="0" collapsed="false"/>
    <row r="65554" customFormat="false" ht="12.85" hidden="false" customHeight="true" outlineLevel="0" collapsed="false"/>
    <row r="65555" customFormat="false" ht="12.85" hidden="false" customHeight="true" outlineLevel="0" collapsed="false"/>
    <row r="65556" customFormat="false" ht="12.85" hidden="false" customHeight="true" outlineLevel="0" collapsed="false"/>
    <row r="65557" customFormat="false" ht="12.85" hidden="false" customHeight="true" outlineLevel="0" collapsed="false"/>
    <row r="65558" customFormat="false" ht="12.85" hidden="false" customHeight="true" outlineLevel="0" collapsed="false"/>
    <row r="65559" customFormat="false" ht="12.85" hidden="false" customHeight="true" outlineLevel="0" collapsed="false"/>
    <row r="65560" customFormat="false" ht="12.85" hidden="false" customHeight="true" outlineLevel="0" collapsed="false"/>
    <row r="65561" customFormat="false" ht="12.85" hidden="false" customHeight="true" outlineLevel="0" collapsed="false"/>
    <row r="65562" customFormat="false" ht="12.85" hidden="false" customHeight="true" outlineLevel="0" collapsed="false"/>
    <row r="65563" customFormat="false" ht="12.85" hidden="false" customHeight="true" outlineLevel="0" collapsed="false"/>
    <row r="65564" customFormat="false" ht="12.85" hidden="false" customHeight="true" outlineLevel="0" collapsed="false"/>
    <row r="65565" customFormat="false" ht="12.85" hidden="false" customHeight="true" outlineLevel="0" collapsed="false"/>
    <row r="65566" customFormat="false" ht="12.85" hidden="false" customHeight="true" outlineLevel="0" collapsed="false"/>
    <row r="65567" customFormat="false" ht="12.85" hidden="false" customHeight="true" outlineLevel="0" collapsed="false"/>
    <row r="65568" customFormat="false" ht="12.8" hidden="false" customHeight="true" outlineLevel="0" collapsed="false"/>
    <row r="65569" customFormat="false" ht="12.8" hidden="false" customHeight="true" outlineLevel="0" collapsed="false"/>
    <row r="65570" customFormat="false" ht="12.8" hidden="false" customHeight="true" outlineLevel="0" collapsed="false"/>
    <row r="65571" customFormat="false" ht="12.8" hidden="false" customHeight="true" outlineLevel="0" collapsed="false"/>
    <row r="65572" customFormat="false" ht="12.8" hidden="false" customHeight="true" outlineLevel="0" collapsed="false"/>
    <row r="65573" customFormat="false" ht="12.8" hidden="false" customHeight="true" outlineLevel="0" collapsed="false"/>
    <row r="65574" customFormat="false" ht="12.8" hidden="false" customHeight="true" outlineLevel="0" collapsed="false"/>
    <row r="65575" customFormat="false" ht="12.8" hidden="false" customHeight="true" outlineLevel="0" collapsed="false"/>
    <row r="65576" customFormat="false" ht="12.8" hidden="false" customHeight="true" outlineLevel="0" collapsed="false"/>
    <row r="65577" customFormat="false" ht="12.8" hidden="false" customHeight="true" outlineLevel="0" collapsed="false"/>
    <row r="65578" customFormat="false" ht="12.8" hidden="false" customHeight="true" outlineLevel="0" collapsed="false"/>
    <row r="65579" customFormat="false" ht="12.8" hidden="false" customHeight="true" outlineLevel="0" collapsed="false"/>
    <row r="65580" customFormat="false" ht="12.8" hidden="false" customHeight="true" outlineLevel="0" collapsed="false"/>
    <row r="65581" customFormat="false" ht="12.8" hidden="false" customHeight="true" outlineLevel="0" collapsed="false"/>
    <row r="65582" customFormat="false" ht="12.8" hidden="false" customHeight="true" outlineLevel="0" collapsed="false"/>
    <row r="65583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4">
    <mergeCell ref="A1:G1"/>
    <mergeCell ref="B11:B28"/>
    <mergeCell ref="B29:B31"/>
    <mergeCell ref="B32:B45"/>
    <mergeCell ref="B46:B68"/>
    <mergeCell ref="B69:B72"/>
    <mergeCell ref="B73:B77"/>
    <mergeCell ref="B79:B81"/>
    <mergeCell ref="B82:B84"/>
    <mergeCell ref="B85:B86"/>
    <mergeCell ref="B87:B89"/>
    <mergeCell ref="B91:B92"/>
    <mergeCell ref="B93:B95"/>
    <mergeCell ref="B97:B10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2130</TotalTime>
  <Application>LibreOffice/24.2.6.2$Windows_X86_64 LibreOffice_project/ef66aa7e36a1bb8e65bfbc63aba53045a14d0871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2019-01-26T14:19:23Z</dcterms:created>
  <dc:creator/>
  <dc:description/>
  <dc:language>de-DE</dc:language>
  <cp:lastModifiedBy/>
  <dcterms:modified xsi:type="dcterms:W3CDTF">2026-05-18T16:27:42Z</dcterms:modified>
  <cp:revision>545</cp:revision>
  <dc:subject/>
  <dc:title/>
</cp:coreProperties>
</file>