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9"/>
  </bookViews>
  <sheets>
    <sheet name="KaM 48-51" sheetId="1" state="visible" r:id="rId3"/>
    <sheet name="KaM 52-53" sheetId="2" state="visible" r:id="rId4"/>
    <sheet name="KaM 54-55" sheetId="3" state="visible" r:id="rId5"/>
    <sheet name="KaM 56-57" sheetId="4" state="visible" r:id="rId6"/>
    <sheet name="KaM 58-59" sheetId="5" state="visible" r:id="rId7"/>
    <sheet name="KaM 60-61" sheetId="6" state="visible" r:id="rId8"/>
    <sheet name="KaM 62-63" sheetId="7" state="visible" r:id="rId9"/>
    <sheet name="KaM 68-69" sheetId="8" state="visible" r:id="rId10"/>
    <sheet name="KaM 64-65" sheetId="9" state="visible" r:id="rId11"/>
    <sheet name="KaM 66-67" sheetId="10" state="visible" r:id="rId12"/>
    <sheet name="KaM 70-71" sheetId="11" state="visible" r:id="rId13"/>
    <sheet name="KaM 72-73" sheetId="12" state="visible" r:id="rId14"/>
    <sheet name="KaM 74-75" sheetId="13" state="visible" r:id="rId15"/>
    <sheet name="KaM 76-77" sheetId="14" state="visible" r:id="rId16"/>
    <sheet name="KaM 78-79" sheetId="15" state="visible" r:id="rId17"/>
    <sheet name="KaM 80-81" sheetId="16" state="visible" r:id="rId18"/>
    <sheet name="KaM 82-83" sheetId="17" state="visible" r:id="rId19"/>
    <sheet name="KaM 84-85" sheetId="18" state="visible" r:id="rId20"/>
    <sheet name="KaM 86-87" sheetId="19" state="visible" r:id="rId21"/>
    <sheet name="KaM 88-89" sheetId="20" state="visible" r:id="rId2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<sst xmlns="http://schemas.openxmlformats.org/spreadsheetml/2006/main" count="8570" uniqueCount="6548">
  <si>
    <t xml:space="preserve">Bibelstellenverzeichnis: Wilhelm Busch</t>
  </si>
  <si>
    <t xml:space="preserve">Nr.</t>
  </si>
  <si>
    <t xml:space="preserve">Bibel</t>
  </si>
  <si>
    <t xml:space="preserve">Vers</t>
  </si>
  <si>
    <t xml:space="preserve">Thema</t>
  </si>
  <si>
    <t xml:space="preserve">Inhalt</t>
  </si>
  <si>
    <t xml:space="preserve">Seite</t>
  </si>
  <si>
    <t xml:space="preserve">Jahrgang</t>
  </si>
  <si>
    <t xml:space="preserve">1. Mose</t>
  </si>
  <si>
    <t xml:space="preserve">Kennst du dies ABC</t>
  </si>
  <si>
    <t xml:space="preserve">Das ABC des Kreuz-Unterrichtes</t>
  </si>
  <si>
    <t xml:space="preserve">1950-8</t>
  </si>
  <si>
    <t xml:space="preserve">29,20a</t>
  </si>
  <si>
    <t xml:space="preserve">Die ganz große Liebe</t>
  </si>
  <si>
    <t xml:space="preserve">Wie er dürstend rang um meine Seele</t>
  </si>
  <si>
    <t xml:space="preserve">1950-9</t>
  </si>
  <si>
    <t xml:space="preserve">37,23.24</t>
  </si>
  <si>
    <t xml:space="preserve">Der Vielgehasste</t>
  </si>
  <si>
    <t xml:space="preserve">Der Mann, den seine Brüder nicht wollten</t>
  </si>
  <si>
    <t xml:space="preserve">1950-12</t>
  </si>
  <si>
    <t xml:space="preserve">2. Mose</t>
  </si>
  <si>
    <t xml:space="preserve">An bittern Wassern</t>
  </si>
  <si>
    <t xml:space="preserve">Das Kreuz macht die bittern Wasser süß</t>
  </si>
  <si>
    <t xml:space="preserve">1950-10</t>
  </si>
  <si>
    <t xml:space="preserve">1. Samuel</t>
  </si>
  <si>
    <t xml:space="preserve">Eine einzigartige Höhle</t>
  </si>
  <si>
    <t xml:space="preserve">Das Kreuz ist unsere Zuflucht</t>
  </si>
  <si>
    <t xml:space="preserve">1950-13</t>
  </si>
  <si>
    <t xml:space="preserve">2. Könige</t>
  </si>
  <si>
    <t xml:space="preserve">Die Fluten der Heilung</t>
  </si>
  <si>
    <t xml:space="preserve">Fluten der Heilung</t>
  </si>
  <si>
    <t xml:space="preserve">1950-11</t>
  </si>
  <si>
    <t xml:space="preserve">Psalmen</t>
  </si>
  <si>
    <t xml:space="preserve">Höre meine Stimme</t>
  </si>
  <si>
    <t xml:space="preserve">Ein wundersames Gebet </t>
  </si>
  <si>
    <t xml:space="preserve">1950-20</t>
  </si>
  <si>
    <t xml:space="preserve">65,10.11.14</t>
  </si>
  <si>
    <t xml:space="preserve">Du erneuerst das Angesicht der Erde</t>
  </si>
  <si>
    <t xml:space="preserve">Wie Gottes Geist das Angesicht der Erde erneuert</t>
  </si>
  <si>
    <t xml:space="preserve">1951-19</t>
  </si>
  <si>
    <t xml:space="preserve">Jesaja</t>
  </si>
  <si>
    <t xml:space="preserve">Ich sah den Herrn</t>
  </si>
  <si>
    <t xml:space="preserve">1951-21</t>
  </si>
  <si>
    <t xml:space="preserve">Rettung für die angst-gequälte Welt</t>
  </si>
  <si>
    <t xml:space="preserve">Die Angst und ihre Überwindung</t>
  </si>
  <si>
    <t xml:space="preserve">1950-2</t>
  </si>
  <si>
    <t xml:space="preserve">52,1-2</t>
  </si>
  <si>
    <t xml:space="preserve">Mach dich auf</t>
  </si>
  <si>
    <t xml:space="preserve">„Mache dich auf, mache dich auf, Zion!“</t>
  </si>
  <si>
    <t xml:space="preserve">1950-48</t>
  </si>
  <si>
    <t xml:space="preserve">Jeremia</t>
  </si>
  <si>
    <t xml:space="preserve">Meines Herzens Freude und Trost (1)</t>
  </si>
  <si>
    <t xml:space="preserve">Drum auf und singe fröhlich, wer immer singen kann!</t>
  </si>
  <si>
    <t xml:space="preserve">1951-1</t>
  </si>
  <si>
    <t xml:space="preserve">Maleachi</t>
  </si>
  <si>
    <t xml:space="preserve">Wie ein modernes Gemälde</t>
  </si>
  <si>
    <t xml:space="preserve">Die Sonne der Gerechtigkeit</t>
  </si>
  <si>
    <t xml:space="preserve">1950-3</t>
  </si>
  <si>
    <t xml:space="preserve">Matthäus</t>
  </si>
  <si>
    <t xml:space="preserve">1,20.21</t>
  </si>
  <si>
    <t xml:space="preserve">Die Blüte in der Knospe</t>
  </si>
  <si>
    <t xml:space="preserve">1950-50</t>
  </si>
  <si>
    <t xml:space="preserve">2,1.2</t>
  </si>
  <si>
    <t xml:space="preserve">Magier</t>
  </si>
  <si>
    <t xml:space="preserve">Die seltsame Unruhe um Jesus</t>
  </si>
  <si>
    <t xml:space="preserve">1949-2</t>
  </si>
  <si>
    <t xml:space="preserve">2,3.4</t>
  </si>
  <si>
    <t xml:space="preserve">Jetzt wird’s ernst!</t>
  </si>
  <si>
    <t xml:space="preserve">1949-3</t>
  </si>
  <si>
    <t xml:space="preserve">2,6.7</t>
  </si>
  <si>
    <t xml:space="preserve">Nur ein Bibelwort</t>
  </si>
  <si>
    <t xml:space="preserve">1949-4</t>
  </si>
  <si>
    <t xml:space="preserve">2,7.8</t>
  </si>
  <si>
    <t xml:space="preserve">So oder so</t>
  </si>
  <si>
    <t xml:space="preserve">So oder so - wie wollen wir leben?</t>
  </si>
  <si>
    <t xml:space="preserve">1950-4</t>
  </si>
  <si>
    <t xml:space="preserve">2,9.10</t>
  </si>
  <si>
    <t xml:space="preserve">Wanderer in der Nacht</t>
  </si>
  <si>
    <t xml:space="preserve">1950-5</t>
  </si>
  <si>
    <t xml:space="preserve">Wir sind gefragt</t>
  </si>
  <si>
    <t xml:space="preserve">Die Magier fragen uns</t>
  </si>
  <si>
    <t xml:space="preserve">1950-6</t>
  </si>
  <si>
    <t xml:space="preserve">Lebendige Samenkörner</t>
  </si>
  <si>
    <t xml:space="preserve">Samenkörner Gottes</t>
  </si>
  <si>
    <t xml:space="preserve">1950-7</t>
  </si>
  <si>
    <t xml:space="preserve">6,31-33</t>
  </si>
  <si>
    <t xml:space="preserve">Heraus aus dem Sorgendickicht</t>
  </si>
  <si>
    <t xml:space="preserve">Der Ausweg aus dem Dickicht der Sorgen</t>
  </si>
  <si>
    <t xml:space="preserve">1950-43</t>
  </si>
  <si>
    <t xml:space="preserve">27,41.42a</t>
  </si>
  <si>
    <t xml:space="preserve">Leuchtendes Gold</t>
  </si>
  <si>
    <t xml:space="preserve">Jesus im Urteil seiner Feinde</t>
  </si>
  <si>
    <t xml:space="preserve">1951-6</t>
  </si>
  <si>
    <t xml:space="preserve">Konnte er nicht?</t>
  </si>
  <si>
    <t xml:space="preserve">Was hält den Heiland am Kreuz fest?</t>
  </si>
  <si>
    <t xml:space="preserve">1951-7</t>
  </si>
  <si>
    <t xml:space="preserve">Das missverstandene Reden Gottes</t>
  </si>
  <si>
    <t xml:space="preserve">Das 3fache Missverstehen des Kreuzes</t>
  </si>
  <si>
    <t xml:space="preserve">1951-8</t>
  </si>
  <si>
    <t xml:space="preserve">Es ward eine Finsternis</t>
  </si>
  <si>
    <t xml:space="preserve">Die Finsternis über Golgatha</t>
  </si>
  <si>
    <t xml:space="preserve">1951-9</t>
  </si>
  <si>
    <t xml:space="preserve">Von Gott verlassen</t>
  </si>
  <si>
    <t xml:space="preserve">Das „Warum“ von Golgatha</t>
  </si>
  <si>
    <t xml:space="preserve">1951-10</t>
  </si>
  <si>
    <t xml:space="preserve">27,52a</t>
  </si>
  <si>
    <t xml:space="preserve">Die Erde erbebte und die Felsen zerrissen</t>
  </si>
  <si>
    <t xml:space="preserve">Jesus stirbt! Und nun...!</t>
  </si>
  <si>
    <t xml:space="preserve">1951-11</t>
  </si>
  <si>
    <t xml:space="preserve">Das zerbrochene Siegel</t>
  </si>
  <si>
    <t xml:space="preserve">1951-12</t>
  </si>
  <si>
    <t xml:space="preserve">28,1a</t>
  </si>
  <si>
    <t xml:space="preserve">Das erste Morgengrauen</t>
  </si>
  <si>
    <t xml:space="preserve">Das Morgengrauen des Ostertages</t>
  </si>
  <si>
    <t xml:space="preserve">1950-14</t>
  </si>
  <si>
    <t xml:space="preserve">28,1-6a</t>
  </si>
  <si>
    <t xml:space="preserve">Drei Welten begegnen sich</t>
  </si>
  <si>
    <t xml:space="preserve">1950-15</t>
  </si>
  <si>
    <t xml:space="preserve">28,5.6</t>
  </si>
  <si>
    <t xml:space="preserve">Engelsbotschaft</t>
  </si>
  <si>
    <t xml:space="preserve">Ob dies Wort des Engels wohl noch für und ….</t>
  </si>
  <si>
    <t xml:space="preserve">1951-13</t>
  </si>
  <si>
    <t xml:space="preserve">Seltsame Prediger</t>
  </si>
  <si>
    <t xml:space="preserve">Seltsame Osterboten</t>
  </si>
  <si>
    <t xml:space="preserve">1951-14</t>
  </si>
  <si>
    <t xml:space="preserve">28,20b</t>
  </si>
  <si>
    <t xml:space="preserve">Neujahrslosung</t>
  </si>
  <si>
    <t xml:space="preserve">Von dem Wundersamen Geheimnis der Gemeinde Jesu</t>
  </si>
  <si>
    <t xml:space="preserve">1950-1</t>
  </si>
  <si>
    <t xml:space="preserve">Markus</t>
  </si>
  <si>
    <t xml:space="preserve">16,1-4</t>
  </si>
  <si>
    <t xml:space="preserve">Drückt dich ein Sorgenstein?</t>
  </si>
  <si>
    <t xml:space="preserve">Der Christ und seine Sorgen</t>
  </si>
  <si>
    <t xml:space="preserve">1950-16</t>
  </si>
  <si>
    <t xml:space="preserve">Lukas</t>
  </si>
  <si>
    <t xml:space="preserve">1,13 – 17a</t>
  </si>
  <si>
    <t xml:space="preserve">Gottes Advent</t>
  </si>
  <si>
    <t xml:space="preserve">Wie der lebendige Gott den Advent bereitet</t>
  </si>
  <si>
    <t xml:space="preserve">1950-49</t>
  </si>
  <si>
    <t xml:space="preserve">1,26 – 28</t>
  </si>
  <si>
    <t xml:space="preserve">Das Stimmen der Instrumente</t>
  </si>
  <si>
    <t xml:space="preserve">Die Aussendung Gabriels</t>
  </si>
  <si>
    <t xml:space="preserve">1950-51</t>
  </si>
  <si>
    <t xml:space="preserve">„Mit den Hirten will ich gehen . . .“</t>
  </si>
  <si>
    <t xml:space="preserve">1948-1</t>
  </si>
  <si>
    <t xml:space="preserve">2,7 + 16</t>
  </si>
  <si>
    <t xml:space="preserve">Die überwältigende Botschaft</t>
  </si>
  <si>
    <t xml:space="preserve">Gott gibt sich in die Hände der Menschen</t>
  </si>
  <si>
    <t xml:space="preserve">1950-52</t>
  </si>
  <si>
    <t xml:space="preserve">2,8-12</t>
  </si>
  <si>
    <t xml:space="preserve">Seht dies Wunder</t>
  </si>
  <si>
    <t xml:space="preserve">Seltsames in der Weihnachtsgeschichte</t>
  </si>
  <si>
    <t xml:space="preserve">1951-53</t>
  </si>
  <si>
    <t xml:space="preserve">Auf der Landstraße</t>
  </si>
  <si>
    <t xml:space="preserve">Jesus auf der Landstraße</t>
  </si>
  <si>
    <t xml:space="preserve">1951-36</t>
  </si>
  <si>
    <t xml:space="preserve">Erkenne dich selbst!</t>
  </si>
  <si>
    <t xml:space="preserve">Die Aussätzigen – ein Bild des Menschen ….</t>
  </si>
  <si>
    <t xml:space="preserve">1951-37</t>
  </si>
  <si>
    <t xml:space="preserve">Der Weg zum Heil</t>
  </si>
  <si>
    <t xml:space="preserve">1951-38</t>
  </si>
  <si>
    <t xml:space="preserve">So kann man Lasten tragen</t>
  </si>
  <si>
    <t xml:space="preserve">Wie man Vergebung der Sünden erlangt</t>
  </si>
  <si>
    <t xml:space="preserve">1951-39</t>
  </si>
  <si>
    <t xml:space="preserve">Ein glückseliger Mann! – so was gibt’s.</t>
  </si>
  <si>
    <t xml:space="preserve">Ein glückseliger Mann</t>
  </si>
  <si>
    <t xml:space="preserve">1951-41</t>
  </si>
  <si>
    <t xml:space="preserve">Ein wunderliches Reich</t>
  </si>
  <si>
    <t xml:space="preserve">Wie sieht das Reich Gottes aus?</t>
  </si>
  <si>
    <t xml:space="preserve">1951-42</t>
  </si>
  <si>
    <t xml:space="preserve">Wo sind aber die Neun?</t>
  </si>
  <si>
    <t xml:space="preserve">1951-43</t>
  </si>
  <si>
    <t xml:space="preserve">Fremdlinge kommen heim</t>
  </si>
  <si>
    <t xml:space="preserve">...denn dieser Fremdling!</t>
  </si>
  <si>
    <t xml:space="preserve">1951-44</t>
  </si>
  <si>
    <t xml:space="preserve">18,1-4a</t>
  </si>
  <si>
    <t xml:space="preserve">Ein unmögliches Gleichnis</t>
  </si>
  <si>
    <t xml:space="preserve">1950-44</t>
  </si>
  <si>
    <t xml:space="preserve">18,4+5</t>
  </si>
  <si>
    <t xml:space="preserve">Sensationelle Wahrheiten</t>
  </si>
  <si>
    <t xml:space="preserve">Jesus sagt sensationelle Wahrheiten</t>
  </si>
  <si>
    <t xml:space="preserve">1950-45</t>
  </si>
  <si>
    <t xml:space="preserve">18,6+7</t>
  </si>
  <si>
    <t xml:space="preserve">Es geht um Errettung</t>
  </si>
  <si>
    <t xml:space="preserve">Auch unser Text spricht von „Errettung“</t>
  </si>
  <si>
    <t xml:space="preserve">1950-46</t>
  </si>
  <si>
    <t xml:space="preserve">Es ist jetzt hohe Zeit</t>
  </si>
  <si>
    <t xml:space="preserve">Jesus-Gedanken zum Totensonntag</t>
  </si>
  <si>
    <t xml:space="preserve">1950-47</t>
  </si>
  <si>
    <t xml:space="preserve">Besucht – geliebt – gerufen!</t>
  </si>
  <si>
    <t xml:space="preserve">Jesus geht durch eine Stadt</t>
  </si>
  <si>
    <t xml:space="preserve">1950-23</t>
  </si>
  <si>
    <t xml:space="preserve">19,2-3a</t>
  </si>
  <si>
    <t xml:space="preserve">Alles verkehrt</t>
  </si>
  <si>
    <t xml:space="preserve">1950-24</t>
  </si>
  <si>
    <t xml:space="preserve">Aus der Bahn geworfen</t>
  </si>
  <si>
    <t xml:space="preserve">Ein Mann wird aus der Bahn geworfen</t>
  </si>
  <si>
    <t xml:space="preserve">1950-25</t>
  </si>
  <si>
    <t xml:space="preserve">19,3a</t>
  </si>
  <si>
    <t xml:space="preserve">Fragst du wer er ist?</t>
  </si>
  <si>
    <t xml:space="preserve">Eine erwachende Seele</t>
  </si>
  <si>
    <t xml:space="preserve">1950-26</t>
  </si>
  <si>
    <t xml:space="preserve">19,3b</t>
  </si>
  <si>
    <t xml:space="preserve">Zu klein</t>
  </si>
  <si>
    <t xml:space="preserve">Hindernisse auf dem Weg zu Jesus</t>
  </si>
  <si>
    <t xml:space="preserve">1950-27</t>
  </si>
  <si>
    <t xml:space="preserve">Er stieg auf einen Maulbeerbaum</t>
  </si>
  <si>
    <t xml:space="preserve">Eine Seele dringt an das Licht</t>
  </si>
  <si>
    <t xml:space="preserve">1950-28</t>
  </si>
  <si>
    <t xml:space="preserve">19,5a</t>
  </si>
  <si>
    <t xml:space="preserve">Die Begegnung</t>
  </si>
  <si>
    <t xml:space="preserve">1950-29</t>
  </si>
  <si>
    <t xml:space="preserve">Frohe Botschaft</t>
  </si>
  <si>
    <t xml:space="preserve">Der Fürst meines Friedens ist nahe</t>
  </si>
  <si>
    <t xml:space="preserve">1950-30</t>
  </si>
  <si>
    <t xml:space="preserve">Befremdliche Eile</t>
  </si>
  <si>
    <t xml:space="preserve">1950-31</t>
  </si>
  <si>
    <t xml:space="preserve">19,5b</t>
  </si>
  <si>
    <t xml:space="preserve">Unter einem Zwang</t>
  </si>
  <si>
    <t xml:space="preserve">Jesus unter dem Zwang</t>
  </si>
  <si>
    <t xml:space="preserve">1950-32</t>
  </si>
  <si>
    <t xml:space="preserve">Erstaunlich-herrlich-einzig möglich!</t>
  </si>
  <si>
    <t xml:space="preserve">Wie sich ein unwürdiger Sünder gegen Jesus verhält</t>
  </si>
  <si>
    <t xml:space="preserve">1950-33</t>
  </si>
  <si>
    <t xml:space="preserve">Verderbliche Irrtümer</t>
  </si>
  <si>
    <t xml:space="preserve">1950-34</t>
  </si>
  <si>
    <t xml:space="preserve">Ein gewaltiger Dreiklang</t>
  </si>
  <si>
    <t xml:space="preserve">Der Dreiklang des Glaubens</t>
  </si>
  <si>
    <t xml:space="preserve">1950-35</t>
  </si>
  <si>
    <t xml:space="preserve">19,8</t>
  </si>
  <si>
    <t xml:space="preserve">Drei liebliche Gottesblumen</t>
  </si>
  <si>
    <t xml:space="preserve">Die zarten Blumen geht herfür</t>
  </si>
  <si>
    <t xml:space="preserve">1950-37</t>
  </si>
  <si>
    <t xml:space="preserve">Ende gut-alles gut</t>
  </si>
  <si>
    <t xml:space="preserve">„Happy end“ bei Zachäus</t>
  </si>
  <si>
    <t xml:space="preserve">1950-36</t>
  </si>
  <si>
    <t xml:space="preserve">19,9</t>
  </si>
  <si>
    <t xml:space="preserve">Nur ein Nebensatz</t>
  </si>
  <si>
    <t xml:space="preserve">Ein unscheinbarer, aber gewichtiger Nebensatz</t>
  </si>
  <si>
    <t xml:space="preserve">1950-40</t>
  </si>
  <si>
    <t xml:space="preserve">Ein Jubelruf</t>
  </si>
  <si>
    <t xml:space="preserve">Ein Jubelruf des Herrn Jesus</t>
  </si>
  <si>
    <t xml:space="preserve">1950-38</t>
  </si>
  <si>
    <t xml:space="preserve">Ein Aktionsprogramm, das dich angeht</t>
  </si>
  <si>
    <t xml:space="preserve">Ein Aktionsprogramm des Sohnes Gottes</t>
  </si>
  <si>
    <t xml:space="preserve">1950-42</t>
  </si>
  <si>
    <t xml:space="preserve">19,10</t>
  </si>
  <si>
    <t xml:space="preserve">Eine bedeutsame Selbstaussage</t>
  </si>
  <si>
    <t xml:space="preserve">Was bedeutet der Name: „Menschensohn“?</t>
  </si>
  <si>
    <t xml:space="preserve">1950-41</t>
  </si>
  <si>
    <t xml:space="preserve">Ich meinte</t>
  </si>
  <si>
    <t xml:space="preserve">Falsches Denken</t>
  </si>
  <si>
    <t xml:space="preserve">1951-23</t>
  </si>
  <si>
    <t xml:space="preserve">Menschen auf dem Wege</t>
  </si>
  <si>
    <t xml:space="preserve">Menschen, die sich aufgemacht haben</t>
  </si>
  <si>
    <t xml:space="preserve">1951-22</t>
  </si>
  <si>
    <t xml:space="preserve">Ein Edler zog ferne in eine Land</t>
  </si>
  <si>
    <t xml:space="preserve">Die Gläubigen und der Herr</t>
  </si>
  <si>
    <t xml:space="preserve">1951-24</t>
  </si>
  <si>
    <t xml:space="preserve">Frage, die beantwortet werden müssen</t>
  </si>
  <si>
    <t xml:space="preserve">3 wichtige Fragen</t>
  </si>
  <si>
    <t xml:space="preserve">1951-25</t>
  </si>
  <si>
    <t xml:space="preserve">19,12-14</t>
  </si>
  <si>
    <t xml:space="preserve">Ärgerniserregend</t>
  </si>
  <si>
    <t xml:space="preserve">Eine Ärgernis-erregende Geschichte</t>
  </si>
  <si>
    <t xml:space="preserve">1951-26</t>
  </si>
  <si>
    <t xml:space="preserve">Gegen alle Erwartung</t>
  </si>
  <si>
    <t xml:space="preserve">1951-27</t>
  </si>
  <si>
    <t xml:space="preserve">19,16.17</t>
  </si>
  <si>
    <t xml:space="preserve">Vor seinem Herrn</t>
  </si>
  <si>
    <t xml:space="preserve">Ein Jünger, der vor seinem Herrn bestehen kann</t>
  </si>
  <si>
    <t xml:space="preserve">1951-28</t>
  </si>
  <si>
    <t xml:space="preserve">19,18.19</t>
  </si>
  <si>
    <t xml:space="preserve">Vorm Angesicht des Herrn</t>
  </si>
  <si>
    <t xml:space="preserve">Im Licht vor seinem Angesicht</t>
  </si>
  <si>
    <t xml:space="preserve">1951-29</t>
  </si>
  <si>
    <t xml:space="preserve">19,20-22</t>
  </si>
  <si>
    <t xml:space="preserve">Nur nicht so armselig</t>
  </si>
  <si>
    <t xml:space="preserve">Der armselige Christenstand</t>
  </si>
  <si>
    <t xml:space="preserve">1951-30</t>
  </si>
  <si>
    <t xml:space="preserve">19,22.23</t>
  </si>
  <si>
    <t xml:space="preserve">Eine schreckliche Stunde</t>
  </si>
  <si>
    <t xml:space="preserve">1951-31</t>
  </si>
  <si>
    <t xml:space="preserve">19,24.25</t>
  </si>
  <si>
    <t xml:space="preserve">Sonderbarer Kontenausgleich</t>
  </si>
  <si>
    <t xml:space="preserve">Jesu Leid und Freude bei seiner Wiederkunft</t>
  </si>
  <si>
    <t xml:space="preserve">1951-32</t>
  </si>
  <si>
    <t xml:space="preserve">Wer hat der hat</t>
  </si>
  <si>
    <t xml:space="preserve">Wie soll ich das verstehen?</t>
  </si>
  <si>
    <t xml:space="preserve">1951-33</t>
  </si>
  <si>
    <t xml:space="preserve">Und die Feinde</t>
  </si>
  <si>
    <t xml:space="preserve">Jesus wird mit seinen Feinden fertig</t>
  </si>
  <si>
    <t xml:space="preserve">1951-34</t>
  </si>
  <si>
    <t xml:space="preserve">Ist das alles?</t>
  </si>
  <si>
    <t xml:space="preserve">Enttäuschendes Evangelium</t>
  </si>
  <si>
    <t xml:space="preserve">1951-35</t>
  </si>
  <si>
    <t xml:space="preserve">19,29.30a</t>
  </si>
  <si>
    <t xml:space="preserve">Eine gesegnete Landschaft</t>
  </si>
  <si>
    <t xml:space="preserve">1951-45</t>
  </si>
  <si>
    <t xml:space="preserve">19,30.31</t>
  </si>
  <si>
    <t xml:space="preserve">Was ist denn nun richtig (Der Adventsesel)</t>
  </si>
  <si>
    <t xml:space="preserve">Das Evangelium auf den Kopf gestellt</t>
  </si>
  <si>
    <t xml:space="preserve">1951-46</t>
  </si>
  <si>
    <t xml:space="preserve">Nicht kleine Reparaturen – sondern neue Fundamente</t>
  </si>
  <si>
    <t xml:space="preserve">Wie sieht der neuen Gottesmensch aus</t>
  </si>
  <si>
    <t xml:space="preserve">1951-47</t>
  </si>
  <si>
    <t xml:space="preserve">19,33.34</t>
  </si>
  <si>
    <t xml:space="preserve">Das Advents-Einverständnis!</t>
  </si>
  <si>
    <t xml:space="preserve">Einverstanden mit dem Herrn</t>
  </si>
  <si>
    <t xml:space="preserve">1951-48</t>
  </si>
  <si>
    <t xml:space="preserve">19,35.36</t>
  </si>
  <si>
    <t xml:space="preserve">Das Advents-Getümmel</t>
  </si>
  <si>
    <t xml:space="preserve">Das fröhliche Adventsgetümmel</t>
  </si>
  <si>
    <t xml:space="preserve">1951-49</t>
  </si>
  <si>
    <t xml:space="preserve">Der Advents-Gesang</t>
  </si>
  <si>
    <t xml:space="preserve">1951-50</t>
  </si>
  <si>
    <t xml:space="preserve">Die Advents-Gemeinde</t>
  </si>
  <si>
    <t xml:space="preserve">Die Gemeinde</t>
  </si>
  <si>
    <t xml:space="preserve">1951-51</t>
  </si>
  <si>
    <t xml:space="preserve">Der Advents-Ruf</t>
  </si>
  <si>
    <t xml:space="preserve">Der Gesang der Herzen</t>
  </si>
  <si>
    <t xml:space="preserve">1951-52</t>
  </si>
  <si>
    <t xml:space="preserve">Eine notwendige Bilanz</t>
  </si>
  <si>
    <t xml:space="preserve">Wir werden gefragt</t>
  </si>
  <si>
    <t xml:space="preserve">1951-2</t>
  </si>
  <si>
    <t xml:space="preserve">,,,so werden die Steine schreien.</t>
  </si>
  <si>
    <t xml:space="preserve">Das Geschrei um Jesus</t>
  </si>
  <si>
    <t xml:space="preserve">1951-3</t>
  </si>
  <si>
    <t xml:space="preserve">24,50a</t>
  </si>
  <si>
    <t xml:space="preserve">Des Thrones unterste Stufe</t>
  </si>
  <si>
    <t xml:space="preserve">Die unterste Stufe des Thrones unseres Herrn</t>
  </si>
  <si>
    <t xml:space="preserve">1950-18</t>
  </si>
  <si>
    <t xml:space="preserve">24,50b</t>
  </si>
  <si>
    <t xml:space="preserve">Wunderbare Hände!</t>
  </si>
  <si>
    <t xml:space="preserve">1950-19</t>
  </si>
  <si>
    <t xml:space="preserve">Unter segnenden Händen</t>
  </si>
  <si>
    <t xml:space="preserve">Die segnenden Hände Jesu</t>
  </si>
  <si>
    <t xml:space="preserve">1951-18</t>
  </si>
  <si>
    <t xml:space="preserve">Johannes</t>
  </si>
  <si>
    <t xml:space="preserve">6,48.49</t>
  </si>
  <si>
    <t xml:space="preserve">Brot</t>
  </si>
  <si>
    <t xml:space="preserve">Er gibt …</t>
  </si>
  <si>
    <t xml:space="preserve">1951-40</t>
  </si>
  <si>
    <t xml:space="preserve">Der Herr ist wahrhaftig auferstanden!</t>
  </si>
  <si>
    <t xml:space="preserve">Verwirrung am Ostermorgen und ihre Entwirrung</t>
  </si>
  <si>
    <t xml:space="preserve">1951-15</t>
  </si>
  <si>
    <t xml:space="preserve">Er geht über die Erde</t>
  </si>
  <si>
    <t xml:space="preserve">Jesus geht über die Erde</t>
  </si>
  <si>
    <t xml:space="preserve">1950-17</t>
  </si>
  <si>
    <t xml:space="preserve">20,16a</t>
  </si>
  <si>
    <t xml:space="preserve">Maria</t>
  </si>
  <si>
    <t xml:space="preserve">Jesus ruft einen Namen</t>
  </si>
  <si>
    <t xml:space="preserve">Es ist der Herr</t>
  </si>
  <si>
    <t xml:space="preserve">1951-16</t>
  </si>
  <si>
    <t xml:space="preserve">Ap-Gesch.</t>
  </si>
  <si>
    <t xml:space="preserve">Ein Sprachmeister ohnegleichen</t>
  </si>
  <si>
    <t xml:space="preserve">Der Heilige Geist – der größte Sprachmeister</t>
  </si>
  <si>
    <t xml:space="preserve">1950-21</t>
  </si>
  <si>
    <t xml:space="preserve">Epheser</t>
  </si>
  <si>
    <t xml:space="preserve">Sein Werk </t>
  </si>
  <si>
    <t xml:space="preserve">Wir sind dein Werk</t>
  </si>
  <si>
    <t xml:space="preserve">1950-22</t>
  </si>
  <si>
    <t xml:space="preserve">1. Thess.</t>
  </si>
  <si>
    <t xml:space="preserve">Eine unerhörte Aufforderung</t>
  </si>
  <si>
    <t xml:space="preserve">1951-17</t>
  </si>
  <si>
    <t xml:space="preserve">2. Timoth.</t>
  </si>
  <si>
    <t xml:space="preserve">„…. nicht den Geist der Furcht!“</t>
  </si>
  <si>
    <t xml:space="preserve">Vom Geist, der uns nötiger ist als das tägliche Brot</t>
  </si>
  <si>
    <t xml:space="preserve">Hebräer</t>
  </si>
  <si>
    <t xml:space="preserve">12,2a</t>
  </si>
  <si>
    <t xml:space="preserve">Der Anfänger</t>
  </si>
  <si>
    <t xml:space="preserve">Jesus – der Anfänger des Glaubens</t>
  </si>
  <si>
    <t xml:space="preserve">1951-4</t>
  </si>
  <si>
    <t xml:space="preserve">Der Vollender</t>
  </si>
  <si>
    <t xml:space="preserve">Jesus – der Vollender des Glaubens</t>
  </si>
  <si>
    <t xml:space="preserve">1951-5</t>
  </si>
  <si>
    <t xml:space="preserve">1. Petrus</t>
  </si>
  <si>
    <t xml:space="preserve">Auserwählte Fremdlinge</t>
  </si>
  <si>
    <t xml:space="preserve">Stellung der Jünger Jesu in dieser Welt</t>
  </si>
  <si>
    <t xml:space="preserve">1949-5</t>
  </si>
  <si>
    <t xml:space="preserve">Wie werde ich ein neuer Mensch?</t>
  </si>
  <si>
    <t xml:space="preserve">1949-6</t>
  </si>
  <si>
    <t xml:space="preserve">1,3.4</t>
  </si>
  <si>
    <t xml:space="preserve">Erben gesucht!</t>
  </si>
  <si>
    <t xml:space="preserve">Die große Erbschaft</t>
  </si>
  <si>
    <t xml:space="preserve">1949-7</t>
  </si>
  <si>
    <t xml:space="preserve">Seltsame Neujahrswünsche</t>
  </si>
  <si>
    <t xml:space="preserve">Was Gott von uns will im neuen Jahr</t>
  </si>
  <si>
    <t xml:space="preserve">1949-1</t>
  </si>
  <si>
    <t xml:space="preserve">3,8a</t>
  </si>
  <si>
    <t xml:space="preserve">Lange vorm 1. Advent</t>
  </si>
  <si>
    <t xml:space="preserve">Vergleich: dieser frühe Advent mit dem 1. Advent</t>
  </si>
  <si>
    <t xml:space="preserve">1952-48</t>
  </si>
  <si>
    <t xml:space="preserve">Du darfst glauben!</t>
  </si>
  <si>
    <t xml:space="preserve">1953-17</t>
  </si>
  <si>
    <t xml:space="preserve">Heilige Sehnsucht</t>
  </si>
  <si>
    <t xml:space="preserve">1952-18</t>
  </si>
  <si>
    <t xml:space="preserve">Richter</t>
  </si>
  <si>
    <t xml:space="preserve">Samgar- eine Kurzgeschichte</t>
  </si>
  <si>
    <t xml:space="preserve">Wir wollen Samgar kennenlernen</t>
  </si>
  <si>
    <t xml:space="preserve">1952-41</t>
  </si>
  <si>
    <t xml:space="preserve">Wie gelange ich zum Wesentlichen?</t>
  </si>
  <si>
    <t xml:space="preserve">1953-25</t>
  </si>
  <si>
    <t xml:space="preserve">Die Verwandlung</t>
  </si>
  <si>
    <t xml:space="preserve">...da wirst du ein anderer Mann werden!</t>
  </si>
  <si>
    <t xml:space="preserve">1952-19</t>
  </si>
  <si>
    <t xml:space="preserve">2. Chronik</t>
  </si>
  <si>
    <t xml:space="preserve">Was sollen wir tun?</t>
  </si>
  <si>
    <t xml:space="preserve">Was soll man tun?</t>
  </si>
  <si>
    <t xml:space="preserve">1953-16</t>
  </si>
  <si>
    <t xml:space="preserve">30,6-11</t>
  </si>
  <si>
    <t xml:space="preserve">Unser Leben kann sich ändern</t>
  </si>
  <si>
    <t xml:space="preserve">1953-20</t>
  </si>
  <si>
    <t xml:space="preserve">Wie komme ich zur Ordnung meines pers. Lebens</t>
  </si>
  <si>
    <t xml:space="preserve">1953-24</t>
  </si>
  <si>
    <t xml:space="preserve">Vom rechten Pfingst-Geist</t>
  </si>
  <si>
    <t xml:space="preserve">Das Pfingst-Gebet</t>
  </si>
  <si>
    <t xml:space="preserve">1953-21</t>
  </si>
  <si>
    <t xml:space="preserve">Ein Gebet zwischen Gräbern</t>
  </si>
  <si>
    <t xml:space="preserve">Ein seltsames Gebet zwischen Gräbern</t>
  </si>
  <si>
    <t xml:space="preserve">1953-47</t>
  </si>
  <si>
    <t xml:space="preserve">Hinter dem Vorhang</t>
  </si>
  <si>
    <t xml:space="preserve">1952-17</t>
  </si>
  <si>
    <t xml:space="preserve">Ein belauschtes Gespräch </t>
  </si>
  <si>
    <t xml:space="preserve">1953-19</t>
  </si>
  <si>
    <t xml:space="preserve">Prediger</t>
  </si>
  <si>
    <t xml:space="preserve">Nichts ohne ihn!</t>
  </si>
  <si>
    <t xml:space="preserve">Eine Herausforderung beim Erntefest </t>
  </si>
  <si>
    <t xml:space="preserve">1953-40</t>
  </si>
  <si>
    <t xml:space="preserve">Das Lied der himmlischen Geister</t>
  </si>
  <si>
    <t xml:space="preserve">1953-22</t>
  </si>
  <si>
    <t xml:space="preserve">Erntefreuden – Freudenernte</t>
  </si>
  <si>
    <t xml:space="preserve">1952-37</t>
  </si>
  <si>
    <t xml:space="preserve">Meines Herzens Freude (2)</t>
  </si>
  <si>
    <t xml:space="preserve">Das herrliche Wort Gottes</t>
  </si>
  <si>
    <t xml:space="preserve">1952-13</t>
  </si>
  <si>
    <t xml:space="preserve">Meines Herzens Trost (3)</t>
  </si>
  <si>
    <t xml:space="preserve">1952-14</t>
  </si>
  <si>
    <t xml:space="preserve">Genannt nach deinem Namen (5)</t>
  </si>
  <si>
    <t xml:space="preserve">...denn ich bin ja nach deinem Namen genannt</t>
  </si>
  <si>
    <t xml:space="preserve">1952-16</t>
  </si>
  <si>
    <t xml:space="preserve">15,16b</t>
  </si>
  <si>
    <t xml:space="preserve">Der über mir ausgerufene Name (4)</t>
  </si>
  <si>
    <t xml:space="preserve">...weil dein Namen über mir ausgerufen wurde</t>
  </si>
  <si>
    <t xml:space="preserve">1952-15</t>
  </si>
  <si>
    <t xml:space="preserve">Die Kurzgeschichte vom seligen Kreuzesweg</t>
  </si>
  <si>
    <t xml:space="preserve">Das kann die blinde Menge nicht verstehen</t>
  </si>
  <si>
    <t xml:space="preserve">1952-42</t>
  </si>
  <si>
    <t xml:space="preserve">Die Kurzgeschichte eines Herzens</t>
  </si>
  <si>
    <t xml:space="preserve">1952-43</t>
  </si>
  <si>
    <t xml:space="preserve">Klagelieder</t>
  </si>
  <si>
    <t xml:space="preserve">3,39.40</t>
  </si>
  <si>
    <t xml:space="preserve">In der Sprechstunde beim Propheten</t>
  </si>
  <si>
    <t xml:space="preserve">In der seelsorgerlichen Sprechstunde bei Jeremia</t>
  </si>
  <si>
    <t xml:space="preserve">1953-46</t>
  </si>
  <si>
    <t xml:space="preserve">Der Verzweiflungsweg zum großen Glück</t>
  </si>
  <si>
    <t xml:space="preserve">1953-23</t>
  </si>
  <si>
    <t xml:space="preserve">24,29-31</t>
  </si>
  <si>
    <t xml:space="preserve">Die Mitternachtsstunde der Weltgeschichte</t>
  </si>
  <si>
    <t xml:space="preserve">1952-47</t>
  </si>
  <si>
    <t xml:space="preserve">Alles hat seinen Preis</t>
  </si>
  <si>
    <t xml:space="preserve">1952-10</t>
  </si>
  <si>
    <t xml:space="preserve">Kein Heldenlied</t>
  </si>
  <si>
    <t xml:space="preserve">Jesus in der Anfechtung</t>
  </si>
  <si>
    <t xml:space="preserve">1952-4</t>
  </si>
  <si>
    <t xml:space="preserve">26,59.60</t>
  </si>
  <si>
    <t xml:space="preserve">Falsche Zeugen</t>
  </si>
  <si>
    <t xml:space="preserve">Die falschen Zeugen</t>
  </si>
  <si>
    <t xml:space="preserve">1952-5</t>
  </si>
  <si>
    <t xml:space="preserve">Eine besondere Christen-Sünde</t>
  </si>
  <si>
    <t xml:space="preserve">Sünden, die es nur bei Jesus-Jüngern gibt</t>
  </si>
  <si>
    <t xml:space="preserve">1952-6</t>
  </si>
  <si>
    <t xml:space="preserve">Menschen unter dem Kreuz (1)</t>
  </si>
  <si>
    <t xml:space="preserve">Der Mann, der unter dem Kreuz fehlte</t>
  </si>
  <si>
    <t xml:space="preserve">1953-5</t>
  </si>
  <si>
    <t xml:space="preserve">Menschen unter dem Kreuz (2)</t>
  </si>
  <si>
    <t xml:space="preserve">Der Mann, der nicht dabei sein wollte</t>
  </si>
  <si>
    <t xml:space="preserve">1953-6</t>
  </si>
  <si>
    <t xml:space="preserve">27,39f.</t>
  </si>
  <si>
    <t xml:space="preserve">Menschen unter dem Kreuz (9)</t>
  </si>
  <si>
    <t xml:space="preserve">Die Narren</t>
  </si>
  <si>
    <t xml:space="preserve">1953-13</t>
  </si>
  <si>
    <t xml:space="preserve">27,41-43</t>
  </si>
  <si>
    <t xml:space="preserve">Menschen unter dem Kreuz (8)</t>
  </si>
  <si>
    <t xml:space="preserve">Die Spottenden</t>
  </si>
  <si>
    <t xml:space="preserve">1953-12</t>
  </si>
  <si>
    <t xml:space="preserve">27,48.49a</t>
  </si>
  <si>
    <t xml:space="preserve">Menschen unter dem Kreuz (3)</t>
  </si>
  <si>
    <t xml:space="preserve">Der Mann, der das Außergewöhnliche tat</t>
  </si>
  <si>
    <t xml:space="preserve">1953-7</t>
  </si>
  <si>
    <t xml:space="preserve">Menschen unter dem Kreuz (5)</t>
  </si>
  <si>
    <t xml:space="preserve">Der Mann, dem ein Licht aufging</t>
  </si>
  <si>
    <t xml:space="preserve">1953-9</t>
  </si>
  <si>
    <t xml:space="preserve">28,2.4.5</t>
  </si>
  <si>
    <t xml:space="preserve">Schrecken und Freude</t>
  </si>
  <si>
    <t xml:space="preserve">„Was ist denn los?“</t>
  </si>
  <si>
    <t xml:space="preserve">1952-12</t>
  </si>
  <si>
    <t xml:space="preserve">Das Vorspiel</t>
  </si>
  <si>
    <t xml:space="preserve">1952-3</t>
  </si>
  <si>
    <t xml:space="preserve">1,46.47</t>
  </si>
  <si>
    <t xml:space="preserve">Ein ganz altes Adventslied</t>
  </si>
  <si>
    <t xml:space="preserve">1953-48</t>
  </si>
  <si>
    <t xml:space="preserve">1,48a.49</t>
  </si>
  <si>
    <t xml:space="preserve">Ernste Klänge</t>
  </si>
  <si>
    <t xml:space="preserve">Kann Gott auch brutal sein?</t>
  </si>
  <si>
    <t xml:space="preserve">1953-49</t>
  </si>
  <si>
    <t xml:space="preserve">Eine wundervolle Melodie</t>
  </si>
  <si>
    <t xml:space="preserve">1953-50</t>
  </si>
  <si>
    <t xml:space="preserve">Er kommt, er kommt mit Willen …</t>
  </si>
  <si>
    <t xml:space="preserve">Eine wunderschöne Erfahrung</t>
  </si>
  <si>
    <t xml:space="preserve">1953-51</t>
  </si>
  <si>
    <t xml:space="preserve">Die Windeln</t>
  </si>
  <si>
    <t xml:space="preserve">Was die Windeln predigen</t>
  </si>
  <si>
    <t xml:space="preserve">1952-49</t>
  </si>
  <si>
    <t xml:space="preserve">O seht in der Krippe...</t>
  </si>
  <si>
    <t xml:space="preserve">Die Krippe</t>
  </si>
  <si>
    <t xml:space="preserve">1953-52</t>
  </si>
  <si>
    <t xml:space="preserve">Kleiner als ein Reiskorn</t>
  </si>
  <si>
    <t xml:space="preserve">Was der Herr vom schwachen Glauben sagt</t>
  </si>
  <si>
    <t xml:space="preserve">1952-1</t>
  </si>
  <si>
    <t xml:space="preserve">17,20.21</t>
  </si>
  <si>
    <t xml:space="preserve">Die neue Welt</t>
  </si>
  <si>
    <t xml:space="preserve">Wie eine neue Welt entsteht</t>
  </si>
  <si>
    <t xml:space="preserve">1952-2</t>
  </si>
  <si>
    <t xml:space="preserve">Gefährliche Selbstbehauptung</t>
  </si>
  <si>
    <t xml:space="preserve">Vom Unsegen der Selbstbehauptung</t>
  </si>
  <si>
    <t xml:space="preserve">1953-45</t>
  </si>
  <si>
    <t xml:space="preserve">Vermauert bis an den Himmel!</t>
  </si>
  <si>
    <t xml:space="preserve">Wenn vermauerte Herzen brechen</t>
  </si>
  <si>
    <t xml:space="preserve">1953-3</t>
  </si>
  <si>
    <t xml:space="preserve">18,26-27</t>
  </si>
  <si>
    <t xml:space="preserve">Nur durch die Hölle zum Himmel</t>
  </si>
  <si>
    <t xml:space="preserve">Der Weg zum Himmel führt durch die Hölle</t>
  </si>
  <si>
    <t xml:space="preserve">1953-4</t>
  </si>
  <si>
    <t xml:space="preserve">Beunruhigende und doch tröstliche Tränen</t>
  </si>
  <si>
    <t xml:space="preserve">Die Tränen des Herrn Jesus</t>
  </si>
  <si>
    <t xml:space="preserve">1952-20</t>
  </si>
  <si>
    <t xml:space="preserve">19,41.42</t>
  </si>
  <si>
    <t xml:space="preserve">Achtung – Lebensgefahr!</t>
  </si>
  <si>
    <t xml:space="preserve">Die ungeheuere Gefahr</t>
  </si>
  <si>
    <t xml:space="preserve">1952-21</t>
  </si>
  <si>
    <t xml:space="preserve">19,42b</t>
  </si>
  <si>
    <t xml:space="preserve">Lerne richtig sehen!</t>
  </si>
  <si>
    <t xml:space="preserve">1952-22</t>
  </si>
  <si>
    <t xml:space="preserve">Die dunkle Wolke</t>
  </si>
  <si>
    <t xml:space="preserve">1952-23</t>
  </si>
  <si>
    <t xml:space="preserve">19,43.44a</t>
  </si>
  <si>
    <t xml:space="preserve">der aufgegebene Stützpunkt</t>
  </si>
  <si>
    <t xml:space="preserve">1952-24</t>
  </si>
  <si>
    <t xml:space="preserve">19,44b</t>
  </si>
  <si>
    <t xml:space="preserve">Gnadenstunden</t>
  </si>
  <si>
    <t xml:space="preserve">Die Zeit der Heimsuchung</t>
  </si>
  <si>
    <t xml:space="preserve">1952-25</t>
  </si>
  <si>
    <t xml:space="preserve">Die Tempelaustreibung</t>
  </si>
  <si>
    <t xml:space="preserve">Die Austreibung</t>
  </si>
  <si>
    <t xml:space="preserve">1952-26</t>
  </si>
  <si>
    <t xml:space="preserve">Worte zum Nachdenken</t>
  </si>
  <si>
    <t xml:space="preserve">„Herr Jesus, wie meinst du das?“</t>
  </si>
  <si>
    <t xml:space="preserve">1952-27</t>
  </si>
  <si>
    <t xml:space="preserve">Stille zwischen den Stürmen</t>
  </si>
  <si>
    <t xml:space="preserve">Die Geschehnisse der stillen Zeit</t>
  </si>
  <si>
    <t xml:space="preserve">1952-28</t>
  </si>
  <si>
    <t xml:space="preserve">19,47b.48</t>
  </si>
  <si>
    <t xml:space="preserve">Eine schöne Woche</t>
  </si>
  <si>
    <t xml:space="preserve">1952-29</t>
  </si>
  <si>
    <t xml:space="preserve">Hochspannung</t>
  </si>
  <si>
    <t xml:space="preserve">Menschen die dazwischen stehen</t>
  </si>
  <si>
    <t xml:space="preserve">1952-30</t>
  </si>
  <si>
    <t xml:space="preserve">Woher kommt die Vollmacht</t>
  </si>
  <si>
    <t xml:space="preserve">Geheimnisvoller Jesus</t>
  </si>
  <si>
    <t xml:space="preserve">1952-31</t>
  </si>
  <si>
    <t xml:space="preserve">Ich will euch fragen</t>
  </si>
  <si>
    <t xml:space="preserve">1952-32</t>
  </si>
  <si>
    <t xml:space="preserve">20,3.4</t>
  </si>
  <si>
    <t xml:space="preserve">Im Examen</t>
  </si>
  <si>
    <t xml:space="preserve">Bei Jesus im Examen</t>
  </si>
  <si>
    <t xml:space="preserve">1952-33</t>
  </si>
  <si>
    <t xml:space="preserve">20,3-7</t>
  </si>
  <si>
    <t xml:space="preserve">Ein gefährlicher Stand</t>
  </si>
  <si>
    <t xml:space="preserve">1952-34</t>
  </si>
  <si>
    <t xml:space="preserve">Eine Tür fiel ins Schloss</t>
  </si>
  <si>
    <t xml:space="preserve">Eine furchtbare Begebenheit</t>
  </si>
  <si>
    <t xml:space="preserve">1952-35</t>
  </si>
  <si>
    <t xml:space="preserve">23,8.9</t>
  </si>
  <si>
    <t xml:space="preserve">Drinnen oder draußen</t>
  </si>
  <si>
    <t xml:space="preserve">Eine Tür schlug zu</t>
  </si>
  <si>
    <t xml:space="preserve">1952-9</t>
  </si>
  <si>
    <t xml:space="preserve">Menschen unter dem Kreuz (7)</t>
  </si>
  <si>
    <t xml:space="preserve">Das glotzende Volk</t>
  </si>
  <si>
    <t xml:space="preserve">1953-11</t>
  </si>
  <si>
    <t xml:space="preserve">Menschen unter dem Kreuz (6)</t>
  </si>
  <si>
    <t xml:space="preserve">Der Undurchsichtige unter dem Kreuz</t>
  </si>
  <si>
    <t xml:space="preserve">1953-10</t>
  </si>
  <si>
    <t xml:space="preserve">Menschen unter dem Kreuz (10)</t>
  </si>
  <si>
    <t xml:space="preserve">Auferstehung – herrliche Wirklichkeit</t>
  </si>
  <si>
    <t xml:space="preserve">1953-14</t>
  </si>
  <si>
    <t xml:space="preserve">1,11.12a</t>
  </si>
  <si>
    <t xml:space="preserve">Welch eine Überraschung!</t>
  </si>
  <si>
    <t xml:space="preserve">Eine Geschichte der Überraschungen</t>
  </si>
  <si>
    <t xml:space="preserve">1952-45</t>
  </si>
  <si>
    <t xml:space="preserve">10,12.27</t>
  </si>
  <si>
    <t xml:space="preserve">Der Hirte und sein Schaf</t>
  </si>
  <si>
    <t xml:space="preserve">1953-2</t>
  </si>
  <si>
    <t xml:space="preserve">Geheimnisvolle Verbindung</t>
  </si>
  <si>
    <t xml:space="preserve">Richtiger Christenstand</t>
  </si>
  <si>
    <t xml:space="preserve">1952-40</t>
  </si>
  <si>
    <t xml:space="preserve">Warum so gelassen?</t>
  </si>
  <si>
    <t xml:space="preserve">Die Gelassenheit Jesu</t>
  </si>
  <si>
    <t xml:space="preserve">1952-7</t>
  </si>
  <si>
    <t xml:space="preserve">19,2.3</t>
  </si>
  <si>
    <t xml:space="preserve">Gott in den Händen der Menschen</t>
  </si>
  <si>
    <t xml:space="preserve">Dreimal „Warum“</t>
  </si>
  <si>
    <t xml:space="preserve">1952-8</t>
  </si>
  <si>
    <t xml:space="preserve">Menschen unter dem Kreuz (4)</t>
  </si>
  <si>
    <t xml:space="preserve">Die Frau, der Besonderes zuteil wurde</t>
  </si>
  <si>
    <t xml:space="preserve">1953-8</t>
  </si>
  <si>
    <t xml:space="preserve">Die Osterfeier des einsamen Herzens</t>
  </si>
  <si>
    <t xml:space="preserve">1953-15</t>
  </si>
  <si>
    <t xml:space="preserve">Ap.Gesch.</t>
  </si>
  <si>
    <t xml:space="preserve">Bis vor die Tür</t>
  </si>
  <si>
    <t xml:space="preserve">Die Kurzgeschichte vom stillen Advent</t>
  </si>
  <si>
    <t xml:space="preserve">1952-46</t>
  </si>
  <si>
    <t xml:space="preserve">Römer</t>
  </si>
  <si>
    <t xml:space="preserve">Sklave – ein passender Titel</t>
  </si>
  <si>
    <t xml:space="preserve">Sklave Jesu Christi</t>
  </si>
  <si>
    <t xml:space="preserve">1952-38</t>
  </si>
  <si>
    <t xml:space="preserve">Sklave – ein vielsagender Titel</t>
  </si>
  <si>
    <t xml:space="preserve">Ein Leben als Sklave Jesu Christi</t>
  </si>
  <si>
    <t xml:space="preserve">1952-39</t>
  </si>
  <si>
    <t xml:space="preserve">Rufe den rechten Namen an!</t>
  </si>
  <si>
    <t xml:space="preserve">Wie kommen wir zu einem selbständigen Christenstand</t>
  </si>
  <si>
    <t xml:space="preserve">1953-18</t>
  </si>
  <si>
    <t xml:space="preserve">16,3-5a</t>
  </si>
  <si>
    <t xml:space="preserve">Urchristliche Gestalten (1)</t>
  </si>
  <si>
    <t xml:space="preserve">Menschen im Licht</t>
  </si>
  <si>
    <t xml:space="preserve">1953-31-1</t>
  </si>
  <si>
    <t xml:space="preserve">Urchristliche Gestalten (2)</t>
  </si>
  <si>
    <t xml:space="preserve">Kleiner Mann – ganz groß</t>
  </si>
  <si>
    <t xml:space="preserve">1953-31-2</t>
  </si>
  <si>
    <t xml:space="preserve">Urchristliche Gestalten (3)</t>
  </si>
  <si>
    <t xml:space="preserve">Ein Herz voll Liebe</t>
  </si>
  <si>
    <t xml:space="preserve">1953-32</t>
  </si>
  <si>
    <t xml:space="preserve">Urchristliche Gestalten (4)</t>
  </si>
  <si>
    <t xml:space="preserve">Arme Leute, die ganz reich sind</t>
  </si>
  <si>
    <t xml:space="preserve">1953-33</t>
  </si>
  <si>
    <t xml:space="preserve">Urchristliche Gestalten (5)</t>
  </si>
  <si>
    <t xml:space="preserve">Gemeinschaft ohne soziale Gegensätze</t>
  </si>
  <si>
    <t xml:space="preserve">1953-34</t>
  </si>
  <si>
    <t xml:space="preserve">Urchristliche Gestalten (6)</t>
  </si>
  <si>
    <t xml:space="preserve">Die Asphalt-Blüte im Garten Gottes</t>
  </si>
  <si>
    <t xml:space="preserve">1953-36</t>
  </si>
  <si>
    <t xml:space="preserve">16,9b</t>
  </si>
  <si>
    <t xml:space="preserve">Urchristliche Gestalten (7)</t>
  </si>
  <si>
    <t xml:space="preserve">Eine herrliche Gemeinde </t>
  </si>
  <si>
    <t xml:space="preserve">1953-35</t>
  </si>
  <si>
    <t xml:space="preserve">16,10a</t>
  </si>
  <si>
    <t xml:space="preserve">Urchristliche Gestalten (8)</t>
  </si>
  <si>
    <t xml:space="preserve">Bewährt!</t>
  </si>
  <si>
    <t xml:space="preserve">1953-38</t>
  </si>
  <si>
    <t xml:space="preserve">16,10b</t>
  </si>
  <si>
    <t xml:space="preserve">Urchristliche Gestalten (9)</t>
  </si>
  <si>
    <t xml:space="preserve">Namenlose Sklaven</t>
  </si>
  <si>
    <t xml:space="preserve">1953-39</t>
  </si>
  <si>
    <t xml:space="preserve">16,11a</t>
  </si>
  <si>
    <t xml:space="preserve">Urchristliche Gestalten (10)</t>
  </si>
  <si>
    <t xml:space="preserve">Doppelt verwandt</t>
  </si>
  <si>
    <t xml:space="preserve">1953-41</t>
  </si>
  <si>
    <t xml:space="preserve">16,11b</t>
  </si>
  <si>
    <t xml:space="preserve">Urchristliche Gestalten (13)</t>
  </si>
  <si>
    <t xml:space="preserve">Rechte Christen sind seltsame Leute</t>
  </si>
  <si>
    <t xml:space="preserve">1953-44</t>
  </si>
  <si>
    <t xml:space="preserve">Urchristliche Gestalten (11)</t>
  </si>
  <si>
    <t xml:space="preserve">Auch die Frauen</t>
  </si>
  <si>
    <t xml:space="preserve">1953-42</t>
  </si>
  <si>
    <t xml:space="preserve">Urchristliche Gestalten (12)</t>
  </si>
  <si>
    <t xml:space="preserve">Ein junger Mann im alten Rom</t>
  </si>
  <si>
    <t xml:space="preserve">1953-43</t>
  </si>
  <si>
    <t xml:space="preserve">Galater</t>
  </si>
  <si>
    <t xml:space="preserve">Ein wunderlicher Ruhm</t>
  </si>
  <si>
    <t xml:space="preserve">1952-11</t>
  </si>
  <si>
    <t xml:space="preserve">3,18.19a</t>
  </si>
  <si>
    <t xml:space="preserve">Von der Krippe aus</t>
  </si>
  <si>
    <t xml:space="preserve">Das neue Weltbild von der Krippe aus</t>
  </si>
  <si>
    <t xml:space="preserve">1952-50</t>
  </si>
  <si>
    <t xml:space="preserve">Der Retter</t>
  </si>
  <si>
    <t xml:space="preserve">Jesus und seine Geretteten</t>
  </si>
  <si>
    <t xml:space="preserve">1952-36</t>
  </si>
  <si>
    <t xml:space="preserve">Werft euer Vertrauen nicht weg</t>
  </si>
  <si>
    <t xml:space="preserve">Drei wichtigen Mitteilungen Gottes</t>
  </si>
  <si>
    <t xml:space="preserve">1953-1</t>
  </si>
  <si>
    <t xml:space="preserve">Ein guter Rat</t>
  </si>
  <si>
    <t xml:space="preserve">Was ist Parräsia?</t>
  </si>
  <si>
    <t xml:space="preserve">1953-26</t>
  </si>
  <si>
    <t xml:space="preserve">Nicht wegwerfen!</t>
  </si>
  <si>
    <t xml:space="preserve">1953-27</t>
  </si>
  <si>
    <t xml:space="preserve">Versager!</t>
  </si>
  <si>
    <t xml:space="preserve">Leute, die ihr Vertrauen wegwarfen</t>
  </si>
  <si>
    <t xml:space="preserve">1953-28</t>
  </si>
  <si>
    <t xml:space="preserve">Folget ihnen nach!</t>
  </si>
  <si>
    <t xml:space="preserve">Menschen, die ihr Vertrauen festhielten</t>
  </si>
  <si>
    <t xml:space="preserve">1953-29</t>
  </si>
  <si>
    <t xml:space="preserve">Ins Heiligtum</t>
  </si>
  <si>
    <t xml:space="preserve">Wir gehen in das Heiligtum</t>
  </si>
  <si>
    <t xml:space="preserve">1953-30</t>
  </si>
  <si>
    <t xml:space="preserve">Offenbarung</t>
  </si>
  <si>
    <t xml:space="preserve">Eine Zukunfts-Kurzgeschichte</t>
  </si>
  <si>
    <t xml:space="preserve">1952-44</t>
  </si>
  <si>
    <t xml:space="preserve">Eine uralte Schau</t>
  </si>
  <si>
    <t xml:space="preserve">Wie erleuchtete Augen Jesus sehen</t>
  </si>
  <si>
    <t xml:space="preserve">1955-26</t>
  </si>
  <si>
    <t xml:space="preserve">23,1b</t>
  </si>
  <si>
    <t xml:space="preserve">Mir wird nichts mangeln</t>
  </si>
  <si>
    <t xml:space="preserve">1954-40</t>
  </si>
  <si>
    <t xml:space="preserve">Du machst das Land voll Früchte</t>
  </si>
  <si>
    <t xml:space="preserve">1955-40</t>
  </si>
  <si>
    <t xml:space="preserve">Sprüche</t>
  </si>
  <si>
    <t xml:space="preserve">Leben in Freiheit</t>
  </si>
  <si>
    <t xml:space="preserve">Vom Leben in der Freiheit</t>
  </si>
  <si>
    <t xml:space="preserve">1954-39</t>
  </si>
  <si>
    <t xml:space="preserve">Der Sommer seiner Gnade</t>
  </si>
  <si>
    <t xml:space="preserve">1954-33</t>
  </si>
  <si>
    <t xml:space="preserve">10,28a</t>
  </si>
  <si>
    <t xml:space="preserve">Schön und beschwerlich</t>
  </si>
  <si>
    <t xml:space="preserve">Von der Schönheit und Beschwerlichkeit des Christenl.</t>
  </si>
  <si>
    <t xml:space="preserve">1954-45</t>
  </si>
  <si>
    <t xml:space="preserve">14,4a</t>
  </si>
  <si>
    <t xml:space="preserve">Wo nicht Ochsen sind, da ist die Krippe rein</t>
  </si>
  <si>
    <t xml:space="preserve">1954-29</t>
  </si>
  <si>
    <t xml:space="preserve">Auch im Tode getrost</t>
  </si>
  <si>
    <t xml:space="preserve">Wie kann man getrost sterben?</t>
  </si>
  <si>
    <t xml:space="preserve">1954-47</t>
  </si>
  <si>
    <t xml:space="preserve">Das Auge Gottes</t>
  </si>
  <si>
    <t xml:space="preserve">„Du, Gott, siehest mich.“</t>
  </si>
  <si>
    <t xml:space="preserve">1954-36</t>
  </si>
  <si>
    <t xml:space="preserve">...mit Liebe</t>
  </si>
  <si>
    <t xml:space="preserve">Wie unser Alltagsleben schön wird</t>
  </si>
  <si>
    <t xml:space="preserve">1954-37</t>
  </si>
  <si>
    <t xml:space="preserve">Wer ist der Stärkste?</t>
  </si>
  <si>
    <t xml:space="preserve">Salomo greift uns an</t>
  </si>
  <si>
    <t xml:space="preserve">1954-31</t>
  </si>
  <si>
    <t xml:space="preserve">Wir werden beobachtet</t>
  </si>
  <si>
    <t xml:space="preserve">1954-43</t>
  </si>
  <si>
    <t xml:space="preserve">Vorsicht! Lebensgefahr!</t>
  </si>
  <si>
    <t xml:space="preserve">1954-32</t>
  </si>
  <si>
    <t xml:space="preserve">19,12b</t>
  </si>
  <si>
    <t xml:space="preserve">Wie Tau auf dem Grase</t>
  </si>
  <si>
    <t xml:space="preserve">Ich rühme die Gnade, die mir Heil gebracht</t>
  </si>
  <si>
    <t xml:space="preserve">1954-30</t>
  </si>
  <si>
    <t xml:space="preserve">Es muss alles anders werden</t>
  </si>
  <si>
    <t xml:space="preserve">1954-46</t>
  </si>
  <si>
    <t xml:space="preserve">O, dieses Menschenherz</t>
  </si>
  <si>
    <t xml:space="preserve">Ein Blick in das Menschenherz</t>
  </si>
  <si>
    <t xml:space="preserve">1954-38</t>
  </si>
  <si>
    <t xml:space="preserve">Das gute Wort zur rechten Zeit</t>
  </si>
  <si>
    <t xml:space="preserve">Was meint denn Salomo?</t>
  </si>
  <si>
    <t xml:space="preserve">1954-34</t>
  </si>
  <si>
    <t xml:space="preserve">Nicht mehr heimatlos</t>
  </si>
  <si>
    <t xml:space="preserve">Wo liegt die Schuld?</t>
  </si>
  <si>
    <t xml:space="preserve">1954-44</t>
  </si>
  <si>
    <t xml:space="preserve">28,1b</t>
  </si>
  <si>
    <t xml:space="preserve">Wie ein junger Löwe</t>
  </si>
  <si>
    <t xml:space="preserve">Getrost wie ein junger Löwe – das gibt’s?</t>
  </si>
  <si>
    <t xml:space="preserve">1954-42</t>
  </si>
  <si>
    <t xml:space="preserve">Klüger als die Weisen</t>
  </si>
  <si>
    <t xml:space="preserve">Das Volk, das sein Haus in den Felsen legt</t>
  </si>
  <si>
    <t xml:space="preserve">1954-41</t>
  </si>
  <si>
    <t xml:space="preserve">Salomo und die Spinne</t>
  </si>
  <si>
    <t xml:space="preserve">1954-35</t>
  </si>
  <si>
    <t xml:space="preserve">9,37.38</t>
  </si>
  <si>
    <t xml:space="preserve">Ein klarer Befehl für das Jahr 1955</t>
  </si>
  <si>
    <t xml:space="preserve">1955-1</t>
  </si>
  <si>
    <t xml:space="preserve">27,3-5</t>
  </si>
  <si>
    <t xml:space="preserve">Am Rande der Passionsgeschichte: Unsere einzige Rettung (4)</t>
  </si>
  <si>
    <t xml:space="preserve">Nachweis, dass man ohne Jesus nicht leben kann</t>
  </si>
  <si>
    <t xml:space="preserve">1955-12</t>
  </si>
  <si>
    <t xml:space="preserve">27,6.7</t>
  </si>
  <si>
    <t xml:space="preserve">Am Rande der Passionsgeschichte: Das göttliche Protokoll (5)</t>
  </si>
  <si>
    <t xml:space="preserve">Das göttliche Protokoll einer Sitzung</t>
  </si>
  <si>
    <t xml:space="preserve">1955-13</t>
  </si>
  <si>
    <t xml:space="preserve">Am Rande der Passionsgeschichte: Die Frau des Pilatus (6)</t>
  </si>
  <si>
    <t xml:space="preserve">1955-14</t>
  </si>
  <si>
    <t xml:space="preserve">Worte Jesu am Kreuz (4)</t>
  </si>
  <si>
    <t xml:space="preserve">Der Sohn Gottes in der Verlassenheit</t>
  </si>
  <si>
    <t xml:space="preserve">1954-10</t>
  </si>
  <si>
    <t xml:space="preserve">27,51.52</t>
  </si>
  <si>
    <t xml:space="preserve">Worte Jesu am Kreuz (8)</t>
  </si>
  <si>
    <t xml:space="preserve">Nun redet Gott</t>
  </si>
  <si>
    <t xml:space="preserve">1954-14</t>
  </si>
  <si>
    <t xml:space="preserve">Am Rande der Passionsgeschichte: Freudenbotschaft (7)</t>
  </si>
  <si>
    <t xml:space="preserve">Die Botschaft von der Auferstehung</t>
  </si>
  <si>
    <t xml:space="preserve">1955-15</t>
  </si>
  <si>
    <t xml:space="preserve">14,50-52</t>
  </si>
  <si>
    <t xml:space="preserve">Am Rande der Passionsgeschichte: Unreife Nachfolge (1)</t>
  </si>
  <si>
    <t xml:space="preserve">Unreife Nachfolge</t>
  </si>
  <si>
    <t xml:space="preserve">1955-9</t>
  </si>
  <si>
    <t xml:space="preserve">Osterfragen: Wer wälzt uns den Stein von des Grabes (1)</t>
  </si>
  <si>
    <t xml:space="preserve">Ausschließlich für Jesus-Jünger</t>
  </si>
  <si>
    <t xml:space="preserve">1954-17</t>
  </si>
  <si>
    <t xml:space="preserve">Er ward aufgenommen!</t>
  </si>
  <si>
    <t xml:space="preserve">Warum ein rechtes Christenherz am Himmelfahrtstag....</t>
  </si>
  <si>
    <t xml:space="preserve">1955-20</t>
  </si>
  <si>
    <t xml:space="preserve">1,8-13</t>
  </si>
  <si>
    <t xml:space="preserve">Hört die Adventsbotschaft</t>
  </si>
  <si>
    <t xml:space="preserve">Was uns die alte Adventsgeschichte erzählt</t>
  </si>
  <si>
    <t xml:space="preserve">1955-48</t>
  </si>
  <si>
    <t xml:space="preserve">1,13.17a-20a</t>
  </si>
  <si>
    <t xml:space="preserve">Vom Unglauben der Gläubigen</t>
  </si>
  <si>
    <t xml:space="preserve">1955-49</t>
  </si>
  <si>
    <t xml:space="preserve">1,21-24</t>
  </si>
  <si>
    <t xml:space="preserve">Was bedeutet Advent?</t>
  </si>
  <si>
    <t xml:space="preserve">Was bedeutet euch Advent?</t>
  </si>
  <si>
    <t xml:space="preserve">1955-51</t>
  </si>
  <si>
    <t xml:space="preserve">1,57ff.</t>
  </si>
  <si>
    <t xml:space="preserve">Ein Mann erfährt die Dreieinigkeit Gottes</t>
  </si>
  <si>
    <t xml:space="preserve">1955-50</t>
  </si>
  <si>
    <t xml:space="preserve">Wie kommen wir zu einer schönen Adventszeit?</t>
  </si>
  <si>
    <t xml:space="preserve">1954-48</t>
  </si>
  <si>
    <t xml:space="preserve">1,69a</t>
  </si>
  <si>
    <t xml:space="preserve">Ein seltsames Adventslied</t>
  </si>
  <si>
    <t xml:space="preserve">Vom Horn des Heils</t>
  </si>
  <si>
    <t xml:space="preserve">1954-49</t>
  </si>
  <si>
    <t xml:space="preserve">Erfülltes Prophetenwort</t>
  </si>
  <si>
    <t xml:space="preserve">Ein Mann sieht zurück und macht Erfahrungen</t>
  </si>
  <si>
    <t xml:space="preserve">1954-50</t>
  </si>
  <si>
    <t xml:space="preserve">Der wunderbare Plan Gottes mit uns</t>
  </si>
  <si>
    <t xml:space="preserve">1954-51</t>
  </si>
  <si>
    <t xml:space="preserve">2,9-12</t>
  </si>
  <si>
    <t xml:space="preserve">Freut Euch, Ihr Christen alle!</t>
  </si>
  <si>
    <t xml:space="preserve">Wunder der Weihnacht</t>
  </si>
  <si>
    <t xml:space="preserve">1955-52</t>
  </si>
  <si>
    <t xml:space="preserve">Des Himmel Heer, das bringt uns jetzt die Freudenmär</t>
  </si>
  <si>
    <t xml:space="preserve">Seltsame Ereignisse</t>
  </si>
  <si>
    <t xml:space="preserve">1954-52</t>
  </si>
  <si>
    <t xml:space="preserve">2,20; u.a.</t>
  </si>
  <si>
    <t xml:space="preserve">Und was nun?</t>
  </si>
  <si>
    <t xml:space="preserve">Weihnachten verging – was nun?</t>
  </si>
  <si>
    <t xml:space="preserve">1954-2</t>
  </si>
  <si>
    <t xml:space="preserve">2,22-24</t>
  </si>
  <si>
    <t xml:space="preserve">Das Alte ist vergangen</t>
  </si>
  <si>
    <t xml:space="preserve">1955-2</t>
  </si>
  <si>
    <t xml:space="preserve">2,25.26</t>
  </si>
  <si>
    <t xml:space="preserve">Verborgenes Leben</t>
  </si>
  <si>
    <t xml:space="preserve">Das verborgene Leben mit Gott</t>
  </si>
  <si>
    <t xml:space="preserve">1955-3</t>
  </si>
  <si>
    <t xml:space="preserve">Die Brücke zum anderen Ufer</t>
  </si>
  <si>
    <t xml:space="preserve">Die Brücke zum Ufer des ewigen Lebens</t>
  </si>
  <si>
    <t xml:space="preserve">1955-4</t>
  </si>
  <si>
    <t xml:space="preserve">2,32a</t>
  </si>
  <si>
    <t xml:space="preserve">Teilheber an Gottes großem Lichtwerk</t>
  </si>
  <si>
    <t xml:space="preserve">Setze Dein Herz an Gottes Werk</t>
  </si>
  <si>
    <t xml:space="preserve">1955-6</t>
  </si>
  <si>
    <t xml:space="preserve">Ein Licht für die Völker</t>
  </si>
  <si>
    <t xml:space="preserve">Das Zeugnis des Hl. Geistes über Jesus</t>
  </si>
  <si>
    <t xml:space="preserve">1955-5</t>
  </si>
  <si>
    <t xml:space="preserve">Da scheiden sich die Geister</t>
  </si>
  <si>
    <t xml:space="preserve">Der harte Sturm im Evangelium</t>
  </si>
  <si>
    <t xml:space="preserve">1955-7</t>
  </si>
  <si>
    <t xml:space="preserve">Ein geflüsterte Sätzchen</t>
  </si>
  <si>
    <t xml:space="preserve">1955-8</t>
  </si>
  <si>
    <t xml:space="preserve">8,4-13</t>
  </si>
  <si>
    <t xml:space="preserve">Vierfach ist das Ackerfeld</t>
  </si>
  <si>
    <t xml:space="preserve">Der Mensch und das Wort Gottes</t>
  </si>
  <si>
    <t xml:space="preserve">1955-41</t>
  </si>
  <si>
    <t xml:space="preserve">13,18.19</t>
  </si>
  <si>
    <t xml:space="preserve">Ein winziges Körnlein nur</t>
  </si>
  <si>
    <t xml:space="preserve">Von der Art des Reiches Gottes</t>
  </si>
  <si>
    <t xml:space="preserve">1955-42</t>
  </si>
  <si>
    <t xml:space="preserve">13,24-27</t>
  </si>
  <si>
    <t xml:space="preserve">Dabei sein – und doch nicht dazu gehören</t>
  </si>
  <si>
    <t xml:space="preserve">Eine erste Warnung des Herrn an die Christen</t>
  </si>
  <si>
    <t xml:space="preserve">1955-39</t>
  </si>
  <si>
    <t xml:space="preserve">17,22-24</t>
  </si>
  <si>
    <t xml:space="preserve">Der Weg der Gemeinde</t>
  </si>
  <si>
    <t xml:space="preserve">Der Weg der Gemeinde Jesu Christi</t>
  </si>
  <si>
    <t xml:space="preserve">1955-43</t>
  </si>
  <si>
    <t xml:space="preserve">Abgründig tief</t>
  </si>
  <si>
    <t xml:space="preserve">Er muss verworfen werden!</t>
  </si>
  <si>
    <t xml:space="preserve">1954-3</t>
  </si>
  <si>
    <t xml:space="preserve">17,26.27</t>
  </si>
  <si>
    <t xml:space="preserve">Eine gute Parole</t>
  </si>
  <si>
    <t xml:space="preserve">Lasst es uns mit Noah halten!</t>
  </si>
  <si>
    <t xml:space="preserve">1954-4</t>
  </si>
  <si>
    <t xml:space="preserve">17,28-30</t>
  </si>
  <si>
    <t xml:space="preserve">Das kommende Attentat</t>
  </si>
  <si>
    <t xml:space="preserve">Das kommende Attentat auf den Bestand der Welt</t>
  </si>
  <si>
    <t xml:space="preserve">1954-5</t>
  </si>
  <si>
    <t xml:space="preserve">17,31.32</t>
  </si>
  <si>
    <t xml:space="preserve">Wo ist euer Herz verankert?</t>
  </si>
  <si>
    <t xml:space="preserve">Jesus beunruhigt seine Jünger</t>
  </si>
  <si>
    <t xml:space="preserve">1955-44</t>
  </si>
  <si>
    <t xml:space="preserve">17,34-36</t>
  </si>
  <si>
    <t xml:space="preserve">Ein Blick in die Zukunft</t>
  </si>
  <si>
    <t xml:space="preserve">Jesus sagt etwas wichtiges über die Zukunft</t>
  </si>
  <si>
    <t xml:space="preserve">1954-6</t>
  </si>
  <si>
    <t xml:space="preserve">22,50.51</t>
  </si>
  <si>
    <t xml:space="preserve">Am Rande der Passionsgeschichte: Die Nacht enthüllt (2)</t>
  </si>
  <si>
    <t xml:space="preserve">Die Nacht enthüllte,.....</t>
  </si>
  <si>
    <t xml:space="preserve">1955-10</t>
  </si>
  <si>
    <t xml:space="preserve">23,34a</t>
  </si>
  <si>
    <t xml:space="preserve">Worte Jesu am Kreuz (1)</t>
  </si>
  <si>
    <t xml:space="preserve">Große Enthüllungen</t>
  </si>
  <si>
    <t xml:space="preserve">1954-7</t>
  </si>
  <si>
    <t xml:space="preserve">23,42.43</t>
  </si>
  <si>
    <t xml:space="preserve">Worte Jesu am Kreuz (2)</t>
  </si>
  <si>
    <t xml:space="preserve">Der Gekreuzigte und der Verbrecher</t>
  </si>
  <si>
    <t xml:space="preserve">1954-8</t>
  </si>
  <si>
    <t xml:space="preserve">Worte Jesu am Kreuz (7)</t>
  </si>
  <si>
    <t xml:space="preserve">Das letzte Wort Jesu an der Schwelle des Todes</t>
  </si>
  <si>
    <t xml:space="preserve">1954-13</t>
  </si>
  <si>
    <t xml:space="preserve">Osterfragen: Was suchet ihr den Lebendigen bei (2)</t>
  </si>
  <si>
    <t xml:space="preserve">Was sucht ihr den Lebendigen bei den Toten?</t>
  </si>
  <si>
    <t xml:space="preserve">1954-18</t>
  </si>
  <si>
    <t xml:space="preserve">Osterfragen: Der Ausschnitt (3)</t>
  </si>
  <si>
    <t xml:space="preserve">1954-19</t>
  </si>
  <si>
    <t xml:space="preserve">Am Rande der Passionsgeschichte: Freudenstunde (8)</t>
  </si>
  <si>
    <t xml:space="preserve">Die Freudenstunde des Herzens</t>
  </si>
  <si>
    <t xml:space="preserve">1955-16</t>
  </si>
  <si>
    <t xml:space="preserve">24,37.38</t>
  </si>
  <si>
    <t xml:space="preserve">Am Rande der Passionsgeschichte: Zusammenprall (9)</t>
  </si>
  <si>
    <t xml:space="preserve">Die menschlichen Gedanken und die göttlichen Tats.</t>
  </si>
  <si>
    <t xml:space="preserve">1955-17</t>
  </si>
  <si>
    <t xml:space="preserve">24,39.40</t>
  </si>
  <si>
    <t xml:space="preserve">Am Rande der Passionsgeschichte: Wege zum Glauben (10)</t>
  </si>
  <si>
    <t xml:space="preserve">Wie man zum Glauben kommt</t>
  </si>
  <si>
    <t xml:space="preserve">1955-18</t>
  </si>
  <si>
    <t xml:space="preserve">24,41-43</t>
  </si>
  <si>
    <t xml:space="preserve">Welch eine Gesellschaft</t>
  </si>
  <si>
    <t xml:space="preserve">Eine wundervolle Gesellschaft</t>
  </si>
  <si>
    <t xml:space="preserve">1955-19</t>
  </si>
  <si>
    <t xml:space="preserve">24,51.52</t>
  </si>
  <si>
    <t xml:space="preserve">Abschied – mit großer Freude?!</t>
  </si>
  <si>
    <t xml:space="preserve">3 Sätze – eingefügt in die Himmelfahrtsgeschichte</t>
  </si>
  <si>
    <t xml:space="preserve">1954-22</t>
  </si>
  <si>
    <t xml:space="preserve">Lebensbrot</t>
  </si>
  <si>
    <t xml:space="preserve">„Ich bin das Brot des Lebens“</t>
  </si>
  <si>
    <t xml:space="preserve">1954-1</t>
  </si>
  <si>
    <t xml:space="preserve">Warum Brot?</t>
  </si>
  <si>
    <t xml:space="preserve">Warum der Herr Jesus sich „Brot“ nennt</t>
  </si>
  <si>
    <t xml:space="preserve">1954-28</t>
  </si>
  <si>
    <t xml:space="preserve">18,15-17</t>
  </si>
  <si>
    <t xml:space="preserve">Am Rande der Passionsgeschichte: Drei Menschen im Tor (3)</t>
  </si>
  <si>
    <t xml:space="preserve">1955-11</t>
  </si>
  <si>
    <t xml:space="preserve">19,26.27</t>
  </si>
  <si>
    <t xml:space="preserve">Worte Jesu am Kreuz (3)</t>
  </si>
  <si>
    <t xml:space="preserve">Der Gekreuzigte und die Seinen</t>
  </si>
  <si>
    <t xml:space="preserve">1954-9</t>
  </si>
  <si>
    <t xml:space="preserve">Worte Jesu am Kreuz (5)</t>
  </si>
  <si>
    <t xml:space="preserve">Mich dürstet</t>
  </si>
  <si>
    <t xml:space="preserve">1954-11</t>
  </si>
  <si>
    <t xml:space="preserve">Worte Jesu am Kreuz (6)</t>
  </si>
  <si>
    <t xml:space="preserve">Es ist vollbracht</t>
  </si>
  <si>
    <t xml:space="preserve">1954-12</t>
  </si>
  <si>
    <t xml:space="preserve">Da wurden sie froh</t>
  </si>
  <si>
    <t xml:space="preserve">Da wurden die Jünger froh, dass sie den Herrn sahen</t>
  </si>
  <si>
    <t xml:space="preserve">1954-16</t>
  </si>
  <si>
    <t xml:space="preserve">Osterfragen: Habt ihr nichts zu essen? (4)</t>
  </si>
  <si>
    <t xml:space="preserve">Kindlein, habt ihr nichts zu essen?</t>
  </si>
  <si>
    <t xml:space="preserve">1954-20</t>
  </si>
  <si>
    <t xml:space="preserve">Osterfragen: Hast du mich lieb? (5)</t>
  </si>
  <si>
    <t xml:space="preserve">1954-21</t>
  </si>
  <si>
    <t xml:space="preserve">Generalstabsbesprechung im Heere Gottes</t>
  </si>
  <si>
    <t xml:space="preserve">1955-21</t>
  </si>
  <si>
    <t xml:space="preserve">2,1.4a</t>
  </si>
  <si>
    <t xml:space="preserve">Pfingsten – auch für dich!</t>
  </si>
  <si>
    <t xml:space="preserve">Ich möchte gern richtig Pfingsten erleben</t>
  </si>
  <si>
    <t xml:space="preserve">1955-22</t>
  </si>
  <si>
    <t xml:space="preserve">2,1-3</t>
  </si>
  <si>
    <t xml:space="preserve">Kaufet umsonst!</t>
  </si>
  <si>
    <t xml:space="preserve">Er schafft neues Leben</t>
  </si>
  <si>
    <t xml:space="preserve">1955-23</t>
  </si>
  <si>
    <t xml:space="preserve">Das größte Liebeswerben</t>
  </si>
  <si>
    <t xml:space="preserve">Gott wirbt um uns durch den Hl. Geist</t>
  </si>
  <si>
    <t xml:space="preserve">1954-23</t>
  </si>
  <si>
    <t xml:space="preserve">Was will das werden</t>
  </si>
  <si>
    <t xml:space="preserve">1954-24</t>
  </si>
  <si>
    <t xml:space="preserve">Unerhörte Wirkungen</t>
  </si>
  <si>
    <t xml:space="preserve">Warum ich mich mit Verlangen nach dem Hl. Geist </t>
  </si>
  <si>
    <t xml:space="preserve">1955-24</t>
  </si>
  <si>
    <t xml:space="preserve">Auch für uns!</t>
  </si>
  <si>
    <t xml:space="preserve">Der Hl. Geist – auch für uns!</t>
  </si>
  <si>
    <t xml:space="preserve">1954-27</t>
  </si>
  <si>
    <t xml:space="preserve">Leitung!</t>
  </si>
  <si>
    <t xml:space="preserve">Die Leitung der Gläubigen – ein Werk des Hl. Geistes</t>
  </si>
  <si>
    <t xml:space="preserve">1954-26</t>
  </si>
  <si>
    <t xml:space="preserve">2,4b</t>
  </si>
  <si>
    <t xml:space="preserve">Buße ist „Heimkommen“</t>
  </si>
  <si>
    <t xml:space="preserve">Weißt du nicht, dass dich die Güte Gottes zur Buße </t>
  </si>
  <si>
    <t xml:space="preserve">1955-46</t>
  </si>
  <si>
    <t xml:space="preserve">Die Frage der Reformation</t>
  </si>
  <si>
    <t xml:space="preserve">Wie finde ich Frieden mit Gott?</t>
  </si>
  <si>
    <t xml:space="preserve">1955-45</t>
  </si>
  <si>
    <t xml:space="preserve">1. Korinther</t>
  </si>
  <si>
    <t xml:space="preserve">… und hätte der Liebe nicht …</t>
  </si>
  <si>
    <t xml:space="preserve">Der verborgene Rohrbruch</t>
  </si>
  <si>
    <t xml:space="preserve">1955-27</t>
  </si>
  <si>
    <t xml:space="preserve">Angeklagt</t>
  </si>
  <si>
    <t xml:space="preserve">Die Christen sind angeklagt</t>
  </si>
  <si>
    <t xml:space="preserve">1955-28</t>
  </si>
  <si>
    <t xml:space="preserve">Angriff auf das Christentum</t>
  </si>
  <si>
    <t xml:space="preserve">1955-29</t>
  </si>
  <si>
    <t xml:space="preserve">Vom Umgang mit Menschen</t>
  </si>
  <si>
    <t xml:space="preserve">Geistlicher Umgang mit Menschen</t>
  </si>
  <si>
    <t xml:space="preserve">1955-30</t>
  </si>
  <si>
    <t xml:space="preserve">Der Gottesmensch</t>
  </si>
  <si>
    <t xml:space="preserve">Menschen nach Gottes Geschmack</t>
  </si>
  <si>
    <t xml:space="preserve">1955-31</t>
  </si>
  <si>
    <t xml:space="preserve">Traurigkeit und Freude</t>
  </si>
  <si>
    <t xml:space="preserve">Freude und Traurigkeit im Christenleben</t>
  </si>
  <si>
    <t xml:space="preserve">1955-32</t>
  </si>
  <si>
    <t xml:space="preserve">Nur nicht so kümmerliche Ziele</t>
  </si>
  <si>
    <t xml:space="preserve">Das großartige Leben eines Gotteskindes</t>
  </si>
  <si>
    <t xml:space="preserve">1955-33</t>
  </si>
  <si>
    <t xml:space="preserve">Vom Himmel auf Erden</t>
  </si>
  <si>
    <t xml:space="preserve">1955-34</t>
  </si>
  <si>
    <t xml:space="preserve">13,9.10</t>
  </si>
  <si>
    <t xml:space="preserve">Die Enttäuschung an der Kirche</t>
  </si>
  <si>
    <t xml:space="preserve">1955-35</t>
  </si>
  <si>
    <t xml:space="preserve">Die große Wandlung</t>
  </si>
  <si>
    <t xml:space="preserve">1955-36</t>
  </si>
  <si>
    <t xml:space="preserve">Jetzt...dann aber!</t>
  </si>
  <si>
    <t xml:space="preserve">1955-37</t>
  </si>
  <si>
    <t xml:space="preserve">Die drei Fahnen</t>
  </si>
  <si>
    <t xml:space="preserve">1955-38</t>
  </si>
  <si>
    <t xml:space="preserve">2. Korinther</t>
  </si>
  <si>
    <t xml:space="preserve">1,21.22</t>
  </si>
  <si>
    <t xml:space="preserve">Gewissheit!</t>
  </si>
  <si>
    <t xml:space="preserve">Der Weg zur Gewissheit des Heils</t>
  </si>
  <si>
    <t xml:space="preserve">1954-25</t>
  </si>
  <si>
    <t xml:space="preserve">4,13-18</t>
  </si>
  <si>
    <t xml:space="preserve">Seltsames Leben</t>
  </si>
  <si>
    <t xml:space="preserve">Seltsames Leben mit Jesus</t>
  </si>
  <si>
    <t xml:space="preserve">1955-25</t>
  </si>
  <si>
    <t xml:space="preserve">1,1.2a</t>
  </si>
  <si>
    <t xml:space="preserve">Das letzte Wort</t>
  </si>
  <si>
    <t xml:space="preserve">Was ich auf Golgatha hörte</t>
  </si>
  <si>
    <t xml:space="preserve">1954-15</t>
  </si>
  <si>
    <t xml:space="preserve">6,9-11</t>
  </si>
  <si>
    <t xml:space="preserve">Ein Blick hinter den Vorhang</t>
  </si>
  <si>
    <t xml:space="preserve">1955-47</t>
  </si>
  <si>
    <t xml:space="preserve">Kurzgeschichten der Bibel (1)</t>
  </si>
  <si>
    <t xml:space="preserve">Unser Bruder Seth</t>
  </si>
  <si>
    <t xml:space="preserve">1956-23</t>
  </si>
  <si>
    <t xml:space="preserve">Kurzgeschichten der Bibel (13)</t>
  </si>
  <si>
    <t xml:space="preserve">Vater und Sohn</t>
  </si>
  <si>
    <t xml:space="preserve">1956-35</t>
  </si>
  <si>
    <t xml:space="preserve">„Herr, ich warte auf dein Heil!“</t>
  </si>
  <si>
    <t xml:space="preserve">1957-51</t>
  </si>
  <si>
    <t xml:space="preserve">Josua</t>
  </si>
  <si>
    <t xml:space="preserve">5,13.14a</t>
  </si>
  <si>
    <t xml:space="preserve">Kurzgeschichten der Bibel (14)</t>
  </si>
  <si>
    <t xml:space="preserve">Der Herr erscheint seinem Streiter</t>
  </si>
  <si>
    <t xml:space="preserve">1956-36</t>
  </si>
  <si>
    <t xml:space="preserve">5,13-15</t>
  </si>
  <si>
    <t xml:space="preserve">Kurzgeschichten der Bibel (15)</t>
  </si>
  <si>
    <t xml:space="preserve">Er heißt „Wunderbar“</t>
  </si>
  <si>
    <t xml:space="preserve">1956-37</t>
  </si>
  <si>
    <t xml:space="preserve">1,23-25</t>
  </si>
  <si>
    <t xml:space="preserve">Kurzgeschichten der Bibel (2)</t>
  </si>
  <si>
    <t xml:space="preserve">Die ganze Welt ist zum Verzweifeln traurig</t>
  </si>
  <si>
    <t xml:space="preserve">1956-24</t>
  </si>
  <si>
    <t xml:space="preserve">Kurzgeschichten der Bibel (27)</t>
  </si>
  <si>
    <t xml:space="preserve">Die Geschichte vom verachteten König</t>
  </si>
  <si>
    <t xml:space="preserve">1957-28</t>
  </si>
  <si>
    <t xml:space="preserve">14,6b</t>
  </si>
  <si>
    <t xml:space="preserve">Helfen durch viel oder wenig</t>
  </si>
  <si>
    <t xml:space="preserve">„...durch viel oder wenig zu helfen“</t>
  </si>
  <si>
    <t xml:space="preserve">1957-50</t>
  </si>
  <si>
    <t xml:space="preserve">18,1-4</t>
  </si>
  <si>
    <t xml:space="preserve">Kurzgeschichten der Bibel (3) </t>
  </si>
  <si>
    <t xml:space="preserve">Ich habe ein Herz gefunden</t>
  </si>
  <si>
    <t xml:space="preserve">1956-25</t>
  </si>
  <si>
    <t xml:space="preserve">2. Samuel</t>
  </si>
  <si>
    <t xml:space="preserve">5,6.7</t>
  </si>
  <si>
    <t xml:space="preserve">Kurzgeschichten der Bibel (25)</t>
  </si>
  <si>
    <t xml:space="preserve">Dass Jesus siegt, bleibt ewig ausgemacht...</t>
  </si>
  <si>
    <t xml:space="preserve">1957-26</t>
  </si>
  <si>
    <t xml:space="preserve">...wie ein heller, strahlender Morgen...</t>
  </si>
  <si>
    <t xml:space="preserve">Jesus ist ein heller, strahlender Morgen</t>
  </si>
  <si>
    <t xml:space="preserve">1957-49</t>
  </si>
  <si>
    <t xml:space="preserve">1. Chronik</t>
  </si>
  <si>
    <t xml:space="preserve">5,19.20</t>
  </si>
  <si>
    <t xml:space="preserve">Kurzgeschichten der Bibel (4)</t>
  </si>
  <si>
    <t xml:space="preserve">Ein notvoller Kampf</t>
  </si>
  <si>
    <t xml:space="preserve">1956-26</t>
  </si>
  <si>
    <t xml:space="preserve">12,17.18</t>
  </si>
  <si>
    <t xml:space="preserve">Kurzgeschichten der Bibel (5)</t>
  </si>
  <si>
    <t xml:space="preserve">Eine geistliche Partisanen Geschichte</t>
  </si>
  <si>
    <t xml:space="preserve">1956-27</t>
  </si>
  <si>
    <t xml:space="preserve">Kurzgeschichten der Bibel (6)</t>
  </si>
  <si>
    <t xml:space="preserve">Freie Fahrt! - Eine ganz einfache Geschichte eines rechten</t>
  </si>
  <si>
    <t xml:space="preserve">1956-28</t>
  </si>
  <si>
    <t xml:space="preserve">Nehemia</t>
  </si>
  <si>
    <t xml:space="preserve">1,5.6</t>
  </si>
  <si>
    <t xml:space="preserve">Das rechte Bußtagsgebet</t>
  </si>
  <si>
    <t xml:space="preserve">Ein einzelner Christ tut Buße für sein Volk</t>
  </si>
  <si>
    <t xml:space="preserve">1957-46</t>
  </si>
  <si>
    <t xml:space="preserve">Kurzgeschichten der Bibel (7)</t>
  </si>
  <si>
    <t xml:space="preserve">Von der seltsamen Sorge der Gläubigen</t>
  </si>
  <si>
    <t xml:space="preserve">1956-29</t>
  </si>
  <si>
    <t xml:space="preserve">Kurzgeschichten der Bibel (23)</t>
  </si>
  <si>
    <r>
      <rPr>
        <sz val="10"/>
        <color rgb="FF000000"/>
        <rFont val="Arial"/>
        <family val="2"/>
      </rPr>
      <t xml:space="preserve">Kein leerer Himmel mehr – </t>
    </r>
    <r>
      <rPr>
        <sz val="10"/>
        <rFont val="Arial"/>
        <family val="2"/>
      </rPr>
      <t xml:space="preserve">Die himmlische Kurzgeschichte</t>
    </r>
  </si>
  <si>
    <t xml:space="preserve">1957-24</t>
  </si>
  <si>
    <t xml:space="preserve">Kurzgeschichten der Bibel (26)</t>
  </si>
  <si>
    <t xml:space="preserve">Wunderliches Menschenherz – Streifzüge durch Herzen</t>
  </si>
  <si>
    <t xml:space="preserve">1957-27</t>
  </si>
  <si>
    <t xml:space="preserve">Kurzgeschichten der Bibel (8)</t>
  </si>
  <si>
    <t xml:space="preserve">Ich habe meine Seele gestillt – Der tiefe Friede der Seele</t>
  </si>
  <si>
    <t xml:space="preserve">1956-30</t>
  </si>
  <si>
    <t xml:space="preserve">In einem einzigen Satz</t>
  </si>
  <si>
    <t xml:space="preserve">Das Lebend des Sohnes Gottes in einem einzigen Satz</t>
  </si>
  <si>
    <t xml:space="preserve">1956-7</t>
  </si>
  <si>
    <t xml:space="preserve">52,14-15a</t>
  </si>
  <si>
    <t xml:space="preserve">Die Majestät des Sohnes Gottes</t>
  </si>
  <si>
    <t xml:space="preserve">1956-8</t>
  </si>
  <si>
    <t xml:space="preserve">52,15b+53,1</t>
  </si>
  <si>
    <t xml:space="preserve">Lohnt sich der Aufwand?</t>
  </si>
  <si>
    <t xml:space="preserve">1956-9</t>
  </si>
  <si>
    <t xml:space="preserve">Wunderliche Gottesoffenbarung</t>
  </si>
  <si>
    <t xml:space="preserve">1956-10</t>
  </si>
  <si>
    <t xml:space="preserve">53,3a</t>
  </si>
  <si>
    <t xml:space="preserve">Nichts für Starke und Schönheitsliebende</t>
  </si>
  <si>
    <t xml:space="preserve">Wie reagieren wir Menschen auf Jesus?</t>
  </si>
  <si>
    <t xml:space="preserve">1956-11</t>
  </si>
  <si>
    <t xml:space="preserve">53,3b</t>
  </si>
  <si>
    <t xml:space="preserve">Verachtet!</t>
  </si>
  <si>
    <t xml:space="preserve">Die Menschen und der Sohn Gottes</t>
  </si>
  <si>
    <t xml:space="preserve">1956-12</t>
  </si>
  <si>
    <t xml:space="preserve">53,4a</t>
  </si>
  <si>
    <t xml:space="preserve">Im Namen aller Menschen</t>
  </si>
  <si>
    <t xml:space="preserve">1956-13</t>
  </si>
  <si>
    <t xml:space="preserve">53,5b</t>
  </si>
  <si>
    <t xml:space="preserve">Ein peinliches, ein strapaziertes, ein alarmierendes Wort</t>
  </si>
  <si>
    <t xml:space="preserve">Drei Wörter</t>
  </si>
  <si>
    <t xml:space="preserve">1957-7</t>
  </si>
  <si>
    <t xml:space="preserve">Nicht mehr allein!</t>
  </si>
  <si>
    <t xml:space="preserve">Wie Gemeinschaft entsteht</t>
  </si>
  <si>
    <t xml:space="preserve">1957-8</t>
  </si>
  <si>
    <t xml:space="preserve">Bedeutsames Schweigen</t>
  </si>
  <si>
    <t xml:space="preserve">Was hat Jesu Schweigen zu bedeuten?</t>
  </si>
  <si>
    <t xml:space="preserve">1957-9</t>
  </si>
  <si>
    <t xml:space="preserve">53,8a</t>
  </si>
  <si>
    <t xml:space="preserve">Wer ist gemeint?</t>
  </si>
  <si>
    <t xml:space="preserve">Wer ist herausgenommen aus Angst und Gericht?</t>
  </si>
  <si>
    <t xml:space="preserve">1957-11</t>
  </si>
  <si>
    <t xml:space="preserve">Drei mögliche Übersetzungen</t>
  </si>
  <si>
    <t xml:space="preserve">1957-10</t>
  </si>
  <si>
    <t xml:space="preserve">Die große Weltkomödie</t>
  </si>
  <si>
    <t xml:space="preserve">1957-12</t>
  </si>
  <si>
    <t xml:space="preserve">Aus der Enge in die Weite</t>
  </si>
  <si>
    <t xml:space="preserve">Wir wollen hören, was Jesaja über Jesus sagt</t>
  </si>
  <si>
    <t xml:space="preserve">1957-13</t>
  </si>
  <si>
    <t xml:space="preserve">Das Herzstück des Evangeliums</t>
  </si>
  <si>
    <t xml:space="preserve">1957-14</t>
  </si>
  <si>
    <t xml:space="preserve">Arbeit ohne Tarif</t>
  </si>
  <si>
    <t xml:space="preserve">Der seltsame Arbeiter ohne Tarif</t>
  </si>
  <si>
    <t xml:space="preserve">1957-18</t>
  </si>
  <si>
    <t xml:space="preserve">Der größte Beutemacher</t>
  </si>
  <si>
    <t xml:space="preserve">Jesus ist der größte Beutemacher</t>
  </si>
  <si>
    <t xml:space="preserve">1957-19</t>
  </si>
  <si>
    <t xml:space="preserve">Große Menge!?</t>
  </si>
  <si>
    <t xml:space="preserve">Jesus ist der große Menschengewinner</t>
  </si>
  <si>
    <t xml:space="preserve">1957-21</t>
  </si>
  <si>
    <t xml:space="preserve">53,12b</t>
  </si>
  <si>
    <t xml:space="preserve">Freund-Stellvertreter-Fürsprecher</t>
  </si>
  <si>
    <t xml:space="preserve">Was Jesus für ein gläubiges Herz bedeutet</t>
  </si>
  <si>
    <t xml:space="preserve">1957-20</t>
  </si>
  <si>
    <t xml:space="preserve">„Wie ein aufgehaltner Strom...“</t>
  </si>
  <si>
    <t xml:space="preserve">Von der ungeheueren Gewalt im Kommen des Herrn Jes</t>
  </si>
  <si>
    <t xml:space="preserve">1957-48</t>
  </si>
  <si>
    <t xml:space="preserve">Hesekiel</t>
  </si>
  <si>
    <t xml:space="preserve">20,1-3</t>
  </si>
  <si>
    <t xml:space="preserve">Kurzgeschichten der Bibel (21)</t>
  </si>
  <si>
    <t xml:space="preserve">Das Missverständnis gegenüber Gott</t>
  </si>
  <si>
    <t xml:space="preserve">1956-44</t>
  </si>
  <si>
    <t xml:space="preserve">Die Reaktion</t>
  </si>
  <si>
    <t xml:space="preserve">Die Reaktion der Welt auf das Evangelium</t>
  </si>
  <si>
    <t xml:space="preserve">1957-2</t>
  </si>
  <si>
    <t xml:space="preserve">2,4.5a</t>
  </si>
  <si>
    <t xml:space="preserve">Enttäuschendes Verhalten</t>
  </si>
  <si>
    <t xml:space="preserve">Gottes Enttäuschung an der Kirche</t>
  </si>
  <si>
    <t xml:space="preserve">1957-3</t>
  </si>
  <si>
    <t xml:space="preserve">Sie freuten sich gewaltig</t>
  </si>
  <si>
    <t xml:space="preserve">Die große Freude</t>
  </si>
  <si>
    <t xml:space="preserve">1957-4</t>
  </si>
  <si>
    <t xml:space="preserve">Im Anfangsstadium</t>
  </si>
  <si>
    <t xml:space="preserve">Im Anfangsstadium des christlichen Glaubens</t>
  </si>
  <si>
    <t xml:space="preserve">1957-5</t>
  </si>
  <si>
    <t xml:space="preserve">Reglement-widriges Verhalten</t>
  </si>
  <si>
    <t xml:space="preserve">1957-6</t>
  </si>
  <si>
    <t xml:space="preserve">Das Gebet des Herrn (1) Unser Vater im Himmel</t>
  </si>
  <si>
    <t xml:space="preserve">Wie ein rechter Christenstand beschaffen ist</t>
  </si>
  <si>
    <t xml:space="preserve">1957-30</t>
  </si>
  <si>
    <t xml:space="preserve">Das Gebet des Herrn (2) Unser Vater im Himmel</t>
  </si>
  <si>
    <t xml:space="preserve">Mit wem wir es im „Vater unser“ zu tun haben</t>
  </si>
  <si>
    <t xml:space="preserve">1957-31</t>
  </si>
  <si>
    <t xml:space="preserve">Das Gebet des Herrn (3) Dein Name werde geheiligt</t>
  </si>
  <si>
    <t xml:space="preserve">1957-32</t>
  </si>
  <si>
    <t xml:space="preserve">Das Gebet des Herrn (4) Dein Reich komme</t>
  </si>
  <si>
    <t xml:space="preserve">1957-33</t>
  </si>
  <si>
    <t xml:space="preserve">Das Gebet des Herrn (5) Dein Wille geschehe</t>
  </si>
  <si>
    <t xml:space="preserve">„Dein Wille geschehe, auf Erden wie im Himmel!“</t>
  </si>
  <si>
    <t xml:space="preserve">1957-34</t>
  </si>
  <si>
    <t xml:space="preserve">Das Gebet des Herrn (11) Unser täglich Brot gib uns heute</t>
  </si>
  <si>
    <t xml:space="preserve">Das Wörtlein, das Luther mit „täglich“ übersetzt</t>
  </si>
  <si>
    <t xml:space="preserve">1957-40</t>
  </si>
  <si>
    <t xml:space="preserve">Das Gebet des Herrn (6) Vergib uns unsere Schuld!</t>
  </si>
  <si>
    <t xml:space="preserve">Die drei Bedeutsamkeiten dieser Bitte</t>
  </si>
  <si>
    <t xml:space="preserve">1957-35</t>
  </si>
  <si>
    <t xml:space="preserve">Das Gebet des Herrn (7) Vergib uns unsere Schuld!</t>
  </si>
  <si>
    <t xml:space="preserve">Von der Schönheit des Christenstandes</t>
  </si>
  <si>
    <t xml:space="preserve">1957-36</t>
  </si>
  <si>
    <t xml:space="preserve">Das Gebet des Herrn (8) Führe uns nicht in Versuchung</t>
  </si>
  <si>
    <t xml:space="preserve">1957-37</t>
  </si>
  <si>
    <t xml:space="preserve">Das Gebet des Herrn (9) Erlöse uns von dem Bösen!</t>
  </si>
  <si>
    <t xml:space="preserve">1957-38</t>
  </si>
  <si>
    <t xml:space="preserve">6,13a</t>
  </si>
  <si>
    <t xml:space="preserve">Das Gebet des Herrn (10) Denn dein ist das Reich</t>
  </si>
  <si>
    <t xml:space="preserve">1957-39</t>
  </si>
  <si>
    <t xml:space="preserve">Das Gebet des Herrn (12) Dein ist die Kraft</t>
  </si>
  <si>
    <t xml:space="preserve">1957-41</t>
  </si>
  <si>
    <t xml:space="preserve">Das Gebet des Herrn (13)  Dein ist die Herrlichkeit</t>
  </si>
  <si>
    <t xml:space="preserve">1957-42</t>
  </si>
  <si>
    <t xml:space="preserve">Das Gebet des Herrn (14) … in Ewigkeit!</t>
  </si>
  <si>
    <t xml:space="preserve">1957-43</t>
  </si>
  <si>
    <t xml:space="preserve">Kurzgeschichten der Bibel (24)</t>
  </si>
  <si>
    <t xml:space="preserve">Ganz anders als man denkt</t>
  </si>
  <si>
    <t xml:space="preserve">1957-25</t>
  </si>
  <si>
    <t xml:space="preserve">10,29.31</t>
  </si>
  <si>
    <t xml:space="preserve">Die Spatzenpredigt des Herrn Jesu</t>
  </si>
  <si>
    <t xml:space="preserve">1956-40</t>
  </si>
  <si>
    <t xml:space="preserve">21,4.5</t>
  </si>
  <si>
    <t xml:space="preserve">Erregende Ereignisse!</t>
  </si>
  <si>
    <t xml:space="preserve">1956-50</t>
  </si>
  <si>
    <t xml:space="preserve">21,9b</t>
  </si>
  <si>
    <t xml:space="preserve">Das Adventslied</t>
  </si>
  <si>
    <t xml:space="preserve">Das Adventslied aller Gotteskinder</t>
  </si>
  <si>
    <t xml:space="preserve">1956-51</t>
  </si>
  <si>
    <t xml:space="preserve">Ich möchte dabei sein</t>
  </si>
  <si>
    <t xml:space="preserve">1956-49</t>
  </si>
  <si>
    <t xml:space="preserve">26,75c</t>
  </si>
  <si>
    <t xml:space="preserve">Tränen, die getrocknet wurden</t>
  </si>
  <si>
    <t xml:space="preserve">1956-47</t>
  </si>
  <si>
    <t xml:space="preserve">28,2b</t>
  </si>
  <si>
    <t xml:space="preserve">Die Predigt des Steines</t>
  </si>
  <si>
    <t xml:space="preserve">Die Verkündigung des Steines</t>
  </si>
  <si>
    <t xml:space="preserve">1957-16</t>
  </si>
  <si>
    <t xml:space="preserve">28,4.5a</t>
  </si>
  <si>
    <t xml:space="preserve">Welch ein Sieger!</t>
  </si>
  <si>
    <t xml:space="preserve">Auffallende Vorgänge bei der Auferstehung</t>
  </si>
  <si>
    <t xml:space="preserve">1956-14</t>
  </si>
  <si>
    <t xml:space="preserve">28,5.6a.9a</t>
  </si>
  <si>
    <t xml:space="preserve">Enttäuschender Gottesdienst</t>
  </si>
  <si>
    <t xml:space="preserve">Wo ist der rechte Gottesdienst?</t>
  </si>
  <si>
    <t xml:space="preserve">1956-15</t>
  </si>
  <si>
    <t xml:space="preserve">28,5-10</t>
  </si>
  <si>
    <t xml:space="preserve">Durchbruch zum gewissen Glauben</t>
  </si>
  <si>
    <t xml:space="preserve">1956-17</t>
  </si>
  <si>
    <t xml:space="preserve">28,6c</t>
  </si>
  <si>
    <t xml:space="preserve">Das leere Grab</t>
  </si>
  <si>
    <t xml:space="preserve">1956-16</t>
  </si>
  <si>
    <t xml:space="preserve">28,7b.9a</t>
  </si>
  <si>
    <t xml:space="preserve">Irrte der Engel?</t>
  </si>
  <si>
    <t xml:space="preserve">Hier irrt der Engel</t>
  </si>
  <si>
    <t xml:space="preserve">1956-19</t>
  </si>
  <si>
    <t xml:space="preserve">Der Bruder</t>
  </si>
  <si>
    <t xml:space="preserve">1956-18</t>
  </si>
  <si>
    <t xml:space="preserve">...und sitzet zur rechten Hand Gottes....</t>
  </si>
  <si>
    <t xml:space="preserve">1956-20</t>
  </si>
  <si>
    <t xml:space="preserve">Ein seltsamer Knecht Gottes</t>
  </si>
  <si>
    <t xml:space="preserve">1956-2</t>
  </si>
  <si>
    <t xml:space="preserve">Was habe ich davon?</t>
  </si>
  <si>
    <t xml:space="preserve">1956-3</t>
  </si>
  <si>
    <t xml:space="preserve">1,74.75</t>
  </si>
  <si>
    <t xml:space="preserve">Der klare Kurs</t>
  </si>
  <si>
    <t xml:space="preserve">Der klare Kurs der Jesus-Jünger</t>
  </si>
  <si>
    <t xml:space="preserve">1956-4</t>
  </si>
  <si>
    <t xml:space="preserve">Alle Tage - vor ihm</t>
  </si>
  <si>
    <t xml:space="preserve">Wie Jesus uns haben will</t>
  </si>
  <si>
    <t xml:space="preserve">1956-5</t>
  </si>
  <si>
    <t xml:space="preserve">Erkenntnis des Heils</t>
  </si>
  <si>
    <t xml:space="preserve">1956-6</t>
  </si>
  <si>
    <t xml:space="preserve">2,7b</t>
  </si>
  <si>
    <t xml:space="preserve">In Bethlehems Stall</t>
  </si>
  <si>
    <t xml:space="preserve">… sonst kein Raum!</t>
  </si>
  <si>
    <t xml:space="preserve">1956-52</t>
  </si>
  <si>
    <t xml:space="preserve">2,10.11a</t>
  </si>
  <si>
    <t xml:space="preserve">Ährenlese auf dem Feld der Weihnachtsgeschichte</t>
  </si>
  <si>
    <t xml:space="preserve">1956-53</t>
  </si>
  <si>
    <t xml:space="preserve">Die Stalltür</t>
  </si>
  <si>
    <t xml:space="preserve">1957-52</t>
  </si>
  <si>
    <t xml:space="preserve">Glauben ja! – aber gehorchen. . .?</t>
  </si>
  <si>
    <t xml:space="preserve">Eine unheimliche Inkonsequenz</t>
  </si>
  <si>
    <t xml:space="preserve">1957-1</t>
  </si>
  <si>
    <t xml:space="preserve">Nur beim Kreuz</t>
  </si>
  <si>
    <t xml:space="preserve">Was man nur beim Kreuz bekommt</t>
  </si>
  <si>
    <t xml:space="preserve">1957-15</t>
  </si>
  <si>
    <t xml:space="preserve">Stufenartig</t>
  </si>
  <si>
    <t xml:space="preserve">Die stufenartige Erfahrung der Osterbotschaft</t>
  </si>
  <si>
    <t xml:space="preserve">1957-17</t>
  </si>
  <si>
    <t xml:space="preserve">7,45-49</t>
  </si>
  <si>
    <t xml:space="preserve">Kurzgeschichten der Bibel (9)</t>
  </si>
  <si>
    <t xml:space="preserve">Was die Gegner Jesu sagen</t>
  </si>
  <si>
    <t xml:space="preserve">1956-31</t>
  </si>
  <si>
    <t xml:space="preserve">Die Kraft des Heiligen Geistes</t>
  </si>
  <si>
    <t xml:space="preserve">Wie sieht das aus?</t>
  </si>
  <si>
    <t xml:space="preserve">1956-21</t>
  </si>
  <si>
    <t xml:space="preserve">1,8a.11b</t>
  </si>
  <si>
    <t xml:space="preserve">Warten!</t>
  </si>
  <si>
    <t xml:space="preserve">Jesus-Jünger warten</t>
  </si>
  <si>
    <t xml:space="preserve">1957-22</t>
  </si>
  <si>
    <t xml:space="preserve">2,12.13</t>
  </si>
  <si>
    <t xml:space="preserve">Jetzt geht’s los!</t>
  </si>
  <si>
    <t xml:space="preserve">1957-23</t>
  </si>
  <si>
    <t xml:space="preserve">7,56.58</t>
  </si>
  <si>
    <t xml:space="preserve">Die Wahrheit über den Tod</t>
  </si>
  <si>
    <t xml:space="preserve"> </t>
  </si>
  <si>
    <t xml:space="preserve">1956-48</t>
  </si>
  <si>
    <t xml:space="preserve">Kurzgeschichten der Bibel (20)</t>
  </si>
  <si>
    <t xml:space="preserve">Große Männer mit kleinem Herzen</t>
  </si>
  <si>
    <t xml:space="preserve">1956-43</t>
  </si>
  <si>
    <t xml:space="preserve">8,3.4</t>
  </si>
  <si>
    <t xml:space="preserve">Kurzgeschichten der Bibel (18)</t>
  </si>
  <si>
    <t xml:space="preserve">Spielen wir Christentum? - Die ersten Christen</t>
  </si>
  <si>
    <t xml:space="preserve">1956-41</t>
  </si>
  <si>
    <t xml:space="preserve">11,28-30a</t>
  </si>
  <si>
    <t xml:space="preserve">Kurzgeschichten der Bibel (22)</t>
  </si>
  <si>
    <t xml:space="preserve">Eine Schreckensnachricht-und wie die Gemeinde reagiert</t>
  </si>
  <si>
    <t xml:space="preserve">1956-45</t>
  </si>
  <si>
    <t xml:space="preserve">28,3-6</t>
  </si>
  <si>
    <t xml:space="preserve">Kurzgeschichten der Bibel (19)</t>
  </si>
  <si>
    <t xml:space="preserve">Der Schlangenbiss - Das seltsame Wesen der Jesus-Jüng</t>
  </si>
  <si>
    <t xml:space="preserve">1956-42</t>
  </si>
  <si>
    <t xml:space="preserve">8,34-39</t>
  </si>
  <si>
    <t xml:space="preserve">Der erste Vers des großen Lobgesanges</t>
  </si>
  <si>
    <t xml:space="preserve">Ein Lobgesang auf Jesus. Der an das Wichtigste erinnert</t>
  </si>
  <si>
    <t xml:space="preserve">1956-46</t>
  </si>
  <si>
    <t xml:space="preserve">1,16a</t>
  </si>
  <si>
    <t xml:space="preserve">Kurzgeschichten der Bibel (10)</t>
  </si>
  <si>
    <t xml:space="preserve">Ein Freudentag im Lebend es Paulus</t>
  </si>
  <si>
    <t xml:space="preserve">1956-32</t>
  </si>
  <si>
    <t xml:space="preserve">5,20c</t>
  </si>
  <si>
    <t xml:space="preserve">Lasset euch versöhnen mit Gott</t>
  </si>
  <si>
    <t xml:space="preserve">1956-1</t>
  </si>
  <si>
    <t xml:space="preserve">3,1b</t>
  </si>
  <si>
    <t xml:space="preserve">Die evangelische Predigt</t>
  </si>
  <si>
    <t xml:space="preserve">Die klare, evangelische Predigt</t>
  </si>
  <si>
    <t xml:space="preserve">1957-44</t>
  </si>
  <si>
    <t xml:space="preserve">2. Timotheus</t>
  </si>
  <si>
    <t xml:space="preserve">Kurzgeschichten der Bibel (11)</t>
  </si>
  <si>
    <r>
      <rPr>
        <sz val="10"/>
        <color rgb="FF000000"/>
        <rFont val="Arial"/>
        <family val="2"/>
      </rPr>
      <t xml:space="preserve">Der zurückgelassene Mantel - </t>
    </r>
    <r>
      <rPr>
        <sz val="10"/>
        <rFont val="Arial"/>
        <family val="2"/>
      </rPr>
      <t xml:space="preserve">Christenstand – ernst gen.</t>
    </r>
  </si>
  <si>
    <t xml:space="preserve">1956-33</t>
  </si>
  <si>
    <t xml:space="preserve">4,14.15</t>
  </si>
  <si>
    <t xml:space="preserve">Kurzgeschichten der Bibel (12)</t>
  </si>
  <si>
    <t xml:space="preserve">Alexander der Schmied</t>
  </si>
  <si>
    <t xml:space="preserve">1956-34</t>
  </si>
  <si>
    <t xml:space="preserve">4,16.17</t>
  </si>
  <si>
    <t xml:space="preserve">Kurzgeschichten der Bibel (17)</t>
  </si>
  <si>
    <t xml:space="preserve">Der Jesus-Jünger in der vordersten Stellung</t>
  </si>
  <si>
    <t xml:space="preserve">1956-39</t>
  </si>
  <si>
    <t xml:space="preserve">Kurzgeschichten der Bibel (16)</t>
  </si>
  <si>
    <t xml:space="preserve">Der Christ im Ernstfall</t>
  </si>
  <si>
    <t xml:space="preserve">1956-38</t>
  </si>
  <si>
    <t xml:space="preserve">Gestern-heute-in Ewigkeit</t>
  </si>
  <si>
    <t xml:space="preserve">Jesus Christus – gestern heute und derselbe in Ewigkeit</t>
  </si>
  <si>
    <t xml:space="preserve">1957-45</t>
  </si>
  <si>
    <t xml:space="preserve">Jakobus</t>
  </si>
  <si>
    <t xml:space="preserve">Kurzgeschichten der Bibel (28)</t>
  </si>
  <si>
    <t xml:space="preserve">Unerhörte Kraft – Die Kraft des Gebets</t>
  </si>
  <si>
    <t xml:space="preserve">1957-29</t>
  </si>
  <si>
    <t xml:space="preserve">3. Johannes</t>
  </si>
  <si>
    <t xml:space="preserve">Eine urchristliche Skandal-Geschichte</t>
  </si>
  <si>
    <t xml:space="preserve">Eine Skandalgeschichte aus der Urchristenheit</t>
  </si>
  <si>
    <t xml:space="preserve">1956-22</t>
  </si>
  <si>
    <t xml:space="preserve">21,4a</t>
  </si>
  <si>
    <t xml:space="preserve">Gott wird abwischen alle Tränen</t>
  </si>
  <si>
    <t xml:space="preserve">… und Gott wir abwischen alle Tränen von ihren Augen </t>
  </si>
  <si>
    <t xml:space="preserve">1957-47</t>
  </si>
  <si>
    <t xml:space="preserve">Der große Auszug</t>
  </si>
  <si>
    <t xml:space="preserve">1958-28</t>
  </si>
  <si>
    <t xml:space="preserve">Kurzgeschichten der Bibel (30) Muss das sein?</t>
  </si>
  <si>
    <t xml:space="preserve">Muss das sein...</t>
  </si>
  <si>
    <t xml:space="preserve">1958-30</t>
  </si>
  <si>
    <t xml:space="preserve">12,5.6</t>
  </si>
  <si>
    <t xml:space="preserve">Kurzgeschichten der Bibel (31) Unsre einsamste Stunde</t>
  </si>
  <si>
    <t xml:space="preserve">1958-31</t>
  </si>
  <si>
    <t xml:space="preserve">6,14-16</t>
  </si>
  <si>
    <t xml:space="preserve">Kurzgeschichten der Bibel (33) Drinnen und draußen</t>
  </si>
  <si>
    <t xml:space="preserve">Die unsichtbare Grenze</t>
  </si>
  <si>
    <t xml:space="preserve">1958-33</t>
  </si>
  <si>
    <t xml:space="preserve">2,23.24</t>
  </si>
  <si>
    <t xml:space="preserve">Kurzgeschichten der Bibel (38) 42 junge Männer verunglückt</t>
  </si>
  <si>
    <t xml:space="preserve">Ein Blatt aus der Kampfgeschichte des Reiches Gottes</t>
  </si>
  <si>
    <t xml:space="preserve">1958-38</t>
  </si>
  <si>
    <t xml:space="preserve">5,13b-14</t>
  </si>
  <si>
    <t xml:space="preserve">Da das Lob anfing</t>
  </si>
  <si>
    <t xml:space="preserve">Eine durchdringende Gottesoffenbarung</t>
  </si>
  <si>
    <t xml:space="preserve">1958-18</t>
  </si>
  <si>
    <t xml:space="preserve">Exaudi</t>
  </si>
  <si>
    <t xml:space="preserve">Dunkle Stunde im Leben eines Gottesknechtes</t>
  </si>
  <si>
    <t xml:space="preserve">1959-19</t>
  </si>
  <si>
    <t xml:space="preserve">Jubilate</t>
  </si>
  <si>
    <t xml:space="preserve">Ein befremdliches Wort</t>
  </si>
  <si>
    <t xml:space="preserve">1959-16</t>
  </si>
  <si>
    <t xml:space="preserve">Kurzgeschichten der Bibel (42) Die Heilung der Persönlichkeit</t>
  </si>
  <si>
    <t xml:space="preserve">„Angekommen auf Golgatha“</t>
  </si>
  <si>
    <t xml:space="preserve">1958-43</t>
  </si>
  <si>
    <t xml:space="preserve">89,2a</t>
  </si>
  <si>
    <t xml:space="preserve">Misericordias Domini</t>
  </si>
  <si>
    <t xml:space="preserve">Das unzeitgemäße Lied des Glaubens</t>
  </si>
  <si>
    <t xml:space="preserve">1959-15</t>
  </si>
  <si>
    <t xml:space="preserve">Jesus die Sehnsucht der Völker (2)</t>
  </si>
  <si>
    <t xml:space="preserve">Der Eine</t>
  </si>
  <si>
    <t xml:space="preserve">1959-3</t>
  </si>
  <si>
    <t xml:space="preserve">98,1a</t>
  </si>
  <si>
    <t xml:space="preserve">Kantate</t>
  </si>
  <si>
    <t xml:space="preserve">Singet dem Herrn ein neues Lied</t>
  </si>
  <si>
    <t xml:space="preserve">1959-17</t>
  </si>
  <si>
    <t xml:space="preserve">Kurzgeschichten der Bibel (29) Die Geschichte einer Errettung</t>
  </si>
  <si>
    <t xml:space="preserve">1958-29</t>
  </si>
  <si>
    <t xml:space="preserve">122,1-3</t>
  </si>
  <si>
    <t xml:space="preserve">An der Schwelle des Festes</t>
  </si>
  <si>
    <t xml:space="preserve">Ein Mann an der Schwelle des Festes</t>
  </si>
  <si>
    <t xml:space="preserve">1958-51</t>
  </si>
  <si>
    <t xml:space="preserve">Glaubet ihr nicht, so bleibet ihr nicht!</t>
  </si>
  <si>
    <t xml:space="preserve">1959-1</t>
  </si>
  <si>
    <t xml:space="preserve">Gewaltig!</t>
  </si>
  <si>
    <t xml:space="preserve">Wieso kommt der Herr „gewaltig“?</t>
  </si>
  <si>
    <t xml:space="preserve">1958-50</t>
  </si>
  <si>
    <t xml:space="preserve">Die Proklamation an alle</t>
  </si>
  <si>
    <t xml:space="preserve">Die Proklamation des Gekreuzigten</t>
  </si>
  <si>
    <t xml:space="preserve">1958-23</t>
  </si>
  <si>
    <t xml:space="preserve">Jesus die Sehnsucht der Völker (1)</t>
  </si>
  <si>
    <t xml:space="preserve">Die Offenbarung Gottes</t>
  </si>
  <si>
    <t xml:space="preserve">1959-2</t>
  </si>
  <si>
    <t xml:space="preserve">Hosea</t>
  </si>
  <si>
    <t xml:space="preserve">1,8.9</t>
  </si>
  <si>
    <t xml:space="preserve">Bilder des Hosea: Eine Aufsehen erregende Familie (19)</t>
  </si>
  <si>
    <t xml:space="preserve">1959-45</t>
  </si>
  <si>
    <t xml:space="preserve">Bilder des Hosea: Gelockt in die Wüste (16)</t>
  </si>
  <si>
    <t xml:space="preserve">Gott handelt seltsam mit seinen Kindern</t>
  </si>
  <si>
    <t xml:space="preserve">1959-42</t>
  </si>
  <si>
    <t xml:space="preserve">2,21.22</t>
  </si>
  <si>
    <t xml:space="preserve">Bilder des Hosea: Wie ein Bräutigam (9)</t>
  </si>
  <si>
    <t xml:space="preserve">Jesus wirbt um deine Seele</t>
  </si>
  <si>
    <t xml:space="preserve">1959-35</t>
  </si>
  <si>
    <t xml:space="preserve">Bilder des Hosea: Die die Grenzen verrücken (5)</t>
  </si>
  <si>
    <t xml:space="preserve">Christen sollen fürstliche Gedanken haben</t>
  </si>
  <si>
    <t xml:space="preserve">1959-31</t>
  </si>
  <si>
    <t xml:space="preserve">Bilder des Hosea: ...hervorbrechen wie die schöne Morgenröte (18)</t>
  </si>
  <si>
    <t xml:space="preserve">Mann sollte Jesus nicht unterschätzen</t>
  </si>
  <si>
    <t xml:space="preserve">1959-44</t>
  </si>
  <si>
    <t xml:space="preserve">Bilder des Hosea: Vergänglich wie Tau und Morgenwolke (10)</t>
  </si>
  <si>
    <t xml:space="preserve">Gott, wie wir ihn nicht kannten</t>
  </si>
  <si>
    <t xml:space="preserve">1959-36</t>
  </si>
  <si>
    <t xml:space="preserve">Bilder des Hosea: Nicht gewendeter Pfannkuchen (3)</t>
  </si>
  <si>
    <t xml:space="preserve">Von einigen Gefahren des Christenstandes</t>
  </si>
  <si>
    <t xml:space="preserve">1959-29</t>
  </si>
  <si>
    <t xml:space="preserve">7,11a</t>
  </si>
  <si>
    <t xml:space="preserve">Bilder des Hosea: Wie eine verlockte Taube (13)</t>
  </si>
  <si>
    <t xml:space="preserve">Gott ruft nach seinen Kindern</t>
  </si>
  <si>
    <t xml:space="preserve">1959-39</t>
  </si>
  <si>
    <t xml:space="preserve">Bilder des Hosea: Wie ein falscher Bogen (17)</t>
  </si>
  <si>
    <t xml:space="preserve">Das Bild vom falschen Bogen</t>
  </si>
  <si>
    <t xml:space="preserve">1959-43</t>
  </si>
  <si>
    <t xml:space="preserve">8,7a</t>
  </si>
  <si>
    <t xml:space="preserve">Bilder des Hosea: Sie säen Wind (11)</t>
  </si>
  <si>
    <t xml:space="preserve">Das gefährliche Spiel</t>
  </si>
  <si>
    <t xml:space="preserve">1959-37</t>
  </si>
  <si>
    <t xml:space="preserve">9,11a</t>
  </si>
  <si>
    <t xml:space="preserve">Bilder des Hosea: Wie ein wegfliegender Vogel (7)</t>
  </si>
  <si>
    <t xml:space="preserve">Die drei Schwellen</t>
  </si>
  <si>
    <t xml:space="preserve">1959-33</t>
  </si>
  <si>
    <t xml:space="preserve">11,4a</t>
  </si>
  <si>
    <t xml:space="preserve">Bilder des Hosea: Wie eine störrische Kuh (8)</t>
  </si>
  <si>
    <t xml:space="preserve">Gott bemüht sich um uns</t>
  </si>
  <si>
    <t xml:space="preserve">1959-34</t>
  </si>
  <si>
    <t xml:space="preserve">11,10.11</t>
  </si>
  <si>
    <t xml:space="preserve">Bilder des Hosea: Die Löwenstimme (1)</t>
  </si>
  <si>
    <t xml:space="preserve">Wunderbar ist Christus</t>
  </si>
  <si>
    <t xml:space="preserve">1959-27</t>
  </si>
  <si>
    <t xml:space="preserve">13,7.8a</t>
  </si>
  <si>
    <t xml:space="preserve">Bilder des Hosea: Wie wilde Tiere (15)</t>
  </si>
  <si>
    <t xml:space="preserve">Das andere Gesicht Gottes</t>
  </si>
  <si>
    <t xml:space="preserve">1959-41</t>
  </si>
  <si>
    <t xml:space="preserve">Bilder des Hosea: Meine Sünden-Akte (20)</t>
  </si>
  <si>
    <t xml:space="preserve">Drei Wahrheiten über die Sünde</t>
  </si>
  <si>
    <t xml:space="preserve">1959-46</t>
  </si>
  <si>
    <t xml:space="preserve">Bilder des Hosea: Kriegserklärung Gottes (21)</t>
  </si>
  <si>
    <t xml:space="preserve">Der Tod – mit Gottes Augen gesehen</t>
  </si>
  <si>
    <t xml:space="preserve">1959-47</t>
  </si>
  <si>
    <t xml:space="preserve">14,3b</t>
  </si>
  <si>
    <t xml:space="preserve">Bilder des Hosea: „Farren der Lippen“ (4)</t>
  </si>
  <si>
    <t xml:space="preserve">Vitaler Christenstand</t>
  </si>
  <si>
    <t xml:space="preserve">1959-30</t>
  </si>
  <si>
    <t xml:space="preserve">Bilder des Hosea: Der erfrischende Tau (12)</t>
  </si>
  <si>
    <t xml:space="preserve">Das Gleichnis vom Tau</t>
  </si>
  <si>
    <t xml:space="preserve">1959-38</t>
  </si>
  <si>
    <t xml:space="preserve">14,6.7</t>
  </si>
  <si>
    <t xml:space="preserve">Bilder des Hosea: Libanon und Ölbäume (2)</t>
  </si>
  <si>
    <t xml:space="preserve">Die göttliche Schönheit</t>
  </si>
  <si>
    <t xml:space="preserve">1959-28</t>
  </si>
  <si>
    <t xml:space="preserve">Bilder des Hosea: Gesegnetes Land (14)</t>
  </si>
  <si>
    <t xml:space="preserve">Gott wirbt um uns</t>
  </si>
  <si>
    <t xml:space="preserve">1959-40</t>
  </si>
  <si>
    <t xml:space="preserve">14,9b</t>
  </si>
  <si>
    <t xml:space="preserve">Bilder des Hosea: Wie eine gründende Tanne (6)</t>
  </si>
  <si>
    <t xml:space="preserve">Lasst uns Jesus besser erkennen</t>
  </si>
  <si>
    <t xml:space="preserve">1959-32</t>
  </si>
  <si>
    <t xml:space="preserve">Haggai</t>
  </si>
  <si>
    <t xml:space="preserve">1,13.14</t>
  </si>
  <si>
    <t xml:space="preserve">Kurzgeschichten der Bibel (39) Geistlicher Frühling</t>
  </si>
  <si>
    <t xml:space="preserve">1958-39</t>
  </si>
  <si>
    <t xml:space="preserve">Sacharja</t>
  </si>
  <si>
    <t xml:space="preserve">Ich will bei dir wohnen!</t>
  </si>
  <si>
    <t xml:space="preserve">Das kann man gar nicht verstehen</t>
  </si>
  <si>
    <t xml:space="preserve">1959-51</t>
  </si>
  <si>
    <t xml:space="preserve">5,1-4</t>
  </si>
  <si>
    <t xml:space="preserve">Kurzgeschichten der Bibel (45) Der unheimliche Schuldbrief</t>
  </si>
  <si>
    <t xml:space="preserve">Der unheimliche Schuldbrief</t>
  </si>
  <si>
    <t xml:space="preserve">1958-46</t>
  </si>
  <si>
    <t xml:space="preserve">8,10-12a</t>
  </si>
  <si>
    <t xml:space="preserve">Aber nun...</t>
  </si>
  <si>
    <t xml:space="preserve">1959-50</t>
  </si>
  <si>
    <t xml:space="preserve">9,9a</t>
  </si>
  <si>
    <t xml:space="preserve">Dein König kommt</t>
  </si>
  <si>
    <t xml:space="preserve">Die Botschaft der kleinen Worte</t>
  </si>
  <si>
    <t xml:space="preserve">1959-48</t>
  </si>
  <si>
    <t xml:space="preserve">14,3.4a</t>
  </si>
  <si>
    <t xml:space="preserve">Was bringt die Zukunft</t>
  </si>
  <si>
    <t xml:space="preserve">Hat das Christentum noch eine Zukunft?</t>
  </si>
  <si>
    <t xml:space="preserve">1959-49</t>
  </si>
  <si>
    <t xml:space="preserve">Stille Leute mit eigenen Wegen </t>
  </si>
  <si>
    <t xml:space="preserve">Stille Leute haben ihre eigenen Wege</t>
  </si>
  <si>
    <t xml:space="preserve">1958-4</t>
  </si>
  <si>
    <t xml:space="preserve">Heimliche Majestät</t>
  </si>
  <si>
    <t xml:space="preserve">Eine heimliche Majestät Jesu</t>
  </si>
  <si>
    <t xml:space="preserve">1958-5</t>
  </si>
  <si>
    <t xml:space="preserve">Die Normal-Reiseroute</t>
  </si>
  <si>
    <t xml:space="preserve">Die Normalroute des Reiches Gottes</t>
  </si>
  <si>
    <t xml:space="preserve">1958-6</t>
  </si>
  <si>
    <t xml:space="preserve">Ein bedeutungsvoller Name</t>
  </si>
  <si>
    <t xml:space="preserve">Jesus Nazarenus</t>
  </si>
  <si>
    <t xml:space="preserve">1959-23</t>
  </si>
  <si>
    <t xml:space="preserve">6,24.26.31-33</t>
  </si>
  <si>
    <t xml:space="preserve">Der Herr ist Gott</t>
  </si>
  <si>
    <t xml:space="preserve">„Der Herr ist Gott“ - glauben wir das?</t>
  </si>
  <si>
    <t xml:space="preserve">1958-22</t>
  </si>
  <si>
    <t xml:space="preserve">26,14.15</t>
  </si>
  <si>
    <t xml:space="preserve">Gegenstände der Passion (2) 84,- DM</t>
  </si>
  <si>
    <t xml:space="preserve">Was ist Jesus wert?</t>
  </si>
  <si>
    <t xml:space="preserve">1958-8</t>
  </si>
  <si>
    <t xml:space="preserve">Gegenstände der Passion (3) Die Suppenschüssel</t>
  </si>
  <si>
    <t xml:space="preserve">Die Predigt der Schüssel</t>
  </si>
  <si>
    <t xml:space="preserve">1958-9</t>
  </si>
  <si>
    <t xml:space="preserve">26,47.51.52</t>
  </si>
  <si>
    <t xml:space="preserve">Gegenstände der Passion (4) Die Schwerter</t>
  </si>
  <si>
    <t xml:space="preserve">Jesus und die Schwerter</t>
  </si>
  <si>
    <t xml:space="preserve">1958-10</t>
  </si>
  <si>
    <t xml:space="preserve">Gegenstände der Passion (5) Das zerrissene Kleid</t>
  </si>
  <si>
    <t xml:space="preserve">Das zerrissene Kleid sagt:...</t>
  </si>
  <si>
    <t xml:space="preserve">1958-11</t>
  </si>
  <si>
    <t xml:space="preserve">Gegenstände der Passion (6) Das Waschbecken</t>
  </si>
  <si>
    <t xml:space="preserve">Das Waschbecken des Pilatus</t>
  </si>
  <si>
    <t xml:space="preserve">1958-12</t>
  </si>
  <si>
    <t xml:space="preserve">Gegenstände der Passion (12) Die Los-Steine</t>
  </si>
  <si>
    <t xml:space="preserve">Was die Kieselsteine sagen</t>
  </si>
  <si>
    <t xml:space="preserve">1959-11</t>
  </si>
  <si>
    <t xml:space="preserve">28,1-4</t>
  </si>
  <si>
    <t xml:space="preserve">Die Ostergestalten in uns</t>
  </si>
  <si>
    <t xml:space="preserve">1958-16</t>
  </si>
  <si>
    <t xml:space="preserve">28,1-10</t>
  </si>
  <si>
    <t xml:space="preserve">Herrlicher Engel – aber göttlicher Herr</t>
  </si>
  <si>
    <t xml:space="preserve">Der Engel und der Herr</t>
  </si>
  <si>
    <t xml:space="preserve">1959-13</t>
  </si>
  <si>
    <t xml:space="preserve">28,18-20</t>
  </si>
  <si>
    <t xml:space="preserve">Lächerlich oder tröstlich?</t>
  </si>
  <si>
    <t xml:space="preserve">Drei Worte des Herrn Jesu,....</t>
  </si>
  <si>
    <t xml:space="preserve">1959-22</t>
  </si>
  <si>
    <t xml:space="preserve">1,12.13</t>
  </si>
  <si>
    <t xml:space="preserve">Kurzgeschichten der Bibel (34) Zwischen Engeln und Teufeln</t>
  </si>
  <si>
    <t xml:space="preserve">Wie uns wirklich geholfen wird</t>
  </si>
  <si>
    <t xml:space="preserve">1958-34</t>
  </si>
  <si>
    <t xml:space="preserve">Gegenstände der Passion (1) Die Parfümflasche</t>
  </si>
  <si>
    <t xml:space="preserve">Christentum des Herzens</t>
  </si>
  <si>
    <t xml:space="preserve">1958-7</t>
  </si>
  <si>
    <t xml:space="preserve">Gegenstände der Passion (8)</t>
  </si>
  <si>
    <t xml:space="preserve">Der Hahn</t>
  </si>
  <si>
    <t xml:space="preserve">1959-7</t>
  </si>
  <si>
    <t xml:space="preserve">2,7c</t>
  </si>
  <si>
    <t xml:space="preserve">Das Geburtshaus</t>
  </si>
  <si>
    <t xml:space="preserve">Der Raum, in dem Jesus geboren wurde</t>
  </si>
  <si>
    <t xml:space="preserve">1958-52</t>
  </si>
  <si>
    <t xml:space="preserve">2,10b</t>
  </si>
  <si>
    <t xml:space="preserve">Eine großartige Bescherung</t>
  </si>
  <si>
    <t xml:space="preserve">Allem Volk</t>
  </si>
  <si>
    <t xml:space="preserve">1959-52</t>
  </si>
  <si>
    <t xml:space="preserve">Groß-größer-am größten</t>
  </si>
  <si>
    <t xml:space="preserve">1959-25</t>
  </si>
  <si>
    <t xml:space="preserve">10,2b</t>
  </si>
  <si>
    <t xml:space="preserve">Rogate</t>
  </si>
  <si>
    <t xml:space="preserve">Gottes Landwirtschaft</t>
  </si>
  <si>
    <t xml:space="preserve">1959-18</t>
  </si>
  <si>
    <t xml:space="preserve">Einer macht uns Mut</t>
  </si>
  <si>
    <t xml:space="preserve">Einer macht uns Mut zum Beten</t>
  </si>
  <si>
    <t xml:space="preserve">1958-27</t>
  </si>
  <si>
    <t xml:space="preserve">Das Geheimnis Gottes</t>
  </si>
  <si>
    <t xml:space="preserve">Jesus lässt uns in das Geheimnis seines Leidens sehen</t>
  </si>
  <si>
    <t xml:space="preserve">1958-25</t>
  </si>
  <si>
    <t xml:space="preserve">19,2-4</t>
  </si>
  <si>
    <t xml:space="preserve">Advent in Jericho, Essen und anderswo</t>
  </si>
  <si>
    <t xml:space="preserve">1958-48</t>
  </si>
  <si>
    <t xml:space="preserve">Gegenstände der Passion (7) Die Nägel</t>
  </si>
  <si>
    <t xml:space="preserve">Die ohnmächtigen Nägel</t>
  </si>
  <si>
    <t xml:space="preserve">1958-13</t>
  </si>
  <si>
    <t xml:space="preserve">24,1.2.12</t>
  </si>
  <si>
    <t xml:space="preserve">Christ, unser Herr, heut triumphiert!</t>
  </si>
  <si>
    <t xml:space="preserve">Die Gegenstände um das Grab</t>
  </si>
  <si>
    <t xml:space="preserve">1958-14</t>
  </si>
  <si>
    <t xml:space="preserve">24,11.36</t>
  </si>
  <si>
    <t xml:space="preserve">Osterlicht im Herzen</t>
  </si>
  <si>
    <t xml:space="preserve">1958-15</t>
  </si>
  <si>
    <t xml:space="preserve">24,50-52</t>
  </si>
  <si>
    <t xml:space="preserve">Merkwürdige Gegensätze in der Himmelfahrtsgeschichte</t>
  </si>
  <si>
    <t xml:space="preserve">1958-19</t>
  </si>
  <si>
    <t xml:space="preserve">Zwischen Himmelfahrt und Pfingsten</t>
  </si>
  <si>
    <t xml:space="preserve">Gesunder Christenstand</t>
  </si>
  <si>
    <t xml:space="preserve">1958-20</t>
  </si>
  <si>
    <t xml:space="preserve">1,35-37</t>
  </si>
  <si>
    <t xml:space="preserve">Kurzgeschichten der Bibel (41) Vom größten Wunder</t>
  </si>
  <si>
    <t xml:space="preserve">Die Bekehrung der Herzen</t>
  </si>
  <si>
    <t xml:space="preserve">1958-42</t>
  </si>
  <si>
    <t xml:space="preserve">13,4.5a</t>
  </si>
  <si>
    <t xml:space="preserve">Gegenstände der Passion (9)</t>
  </si>
  <si>
    <t xml:space="preserve">Die Schürze</t>
  </si>
  <si>
    <t xml:space="preserve">1959-8</t>
  </si>
  <si>
    <t xml:space="preserve">Gegenstände der Passion (11)</t>
  </si>
  <si>
    <t xml:space="preserve">Das Waschbecken</t>
  </si>
  <si>
    <t xml:space="preserve">1959-10</t>
  </si>
  <si>
    <t xml:space="preserve">14,8.9</t>
  </si>
  <si>
    <t xml:space="preserve">Kurzgeschichten der Bibel (43) „Zeige uns den Vater“</t>
  </si>
  <si>
    <t xml:space="preserve">Ein bedeutsames Gespräch</t>
  </si>
  <si>
    <t xml:space="preserve">1958-44</t>
  </si>
  <si>
    <t xml:space="preserve">Tröster, Sachwalter und Zeuge</t>
  </si>
  <si>
    <t xml:space="preserve">Der seltsame Name des Heiligen Geistes</t>
  </si>
  <si>
    <t xml:space="preserve">1959-21</t>
  </si>
  <si>
    <t xml:space="preserve">Kurzgeschichten der Bibel (32) In der unsichtbaren Welt</t>
  </si>
  <si>
    <t xml:space="preserve">Eine Kurzgeschichte, die in der unsichtbaren Welt gesch</t>
  </si>
  <si>
    <t xml:space="preserve">1958-32</t>
  </si>
  <si>
    <t xml:space="preserve">Gegenstände der Passion (10)</t>
  </si>
  <si>
    <t xml:space="preserve">Die Martersäule</t>
  </si>
  <si>
    <t xml:space="preserve">1959-9</t>
  </si>
  <si>
    <t xml:space="preserve">Gegenstände der Passion (13)</t>
  </si>
  <si>
    <t xml:space="preserve">Das Kreuz</t>
  </si>
  <si>
    <t xml:space="preserve">1959-12</t>
  </si>
  <si>
    <t xml:space="preserve">20,1b</t>
  </si>
  <si>
    <t xml:space="preserve">Der Grabstein</t>
  </si>
  <si>
    <t xml:space="preserve">Der Grabstein Jesu – das Abbild eines Christenlebens</t>
  </si>
  <si>
    <t xml:space="preserve">1958-17</t>
  </si>
  <si>
    <t xml:space="preserve">2,4a</t>
  </si>
  <si>
    <t xml:space="preserve">Wann kommt endlich Dein Pfingsttag?</t>
  </si>
  <si>
    <t xml:space="preserve">1958-21</t>
  </si>
  <si>
    <t xml:space="preserve">Die gute Botschaft des Pfingsttages</t>
  </si>
  <si>
    <t xml:space="preserve">1959-20</t>
  </si>
  <si>
    <t xml:space="preserve">9,3-6</t>
  </si>
  <si>
    <t xml:space="preserve">Das durchdringende Advents-Erlebnis</t>
  </si>
  <si>
    <t xml:space="preserve">Die durchdringende Adventserfahrung</t>
  </si>
  <si>
    <t xml:space="preserve">1958-49</t>
  </si>
  <si>
    <t xml:space="preserve">11,25.26</t>
  </si>
  <si>
    <t xml:space="preserve">Kurzgeschichten der Bibel (35) Die Suchaktion</t>
  </si>
  <si>
    <t xml:space="preserve">Die Suchaktion Gottes</t>
  </si>
  <si>
    <t xml:space="preserve">1958-35</t>
  </si>
  <si>
    <t xml:space="preserve">12,1.2</t>
  </si>
  <si>
    <t xml:space="preserve">Kurzgeschichten der Bibel (40) Der Sterbensweg</t>
  </si>
  <si>
    <t xml:space="preserve">Sterbenswege der Jesus-Jünger</t>
  </si>
  <si>
    <t xml:space="preserve">1958-41</t>
  </si>
  <si>
    <t xml:space="preserve">Die Predigt des Butterbrotes</t>
  </si>
  <si>
    <t xml:space="preserve">1958-40</t>
  </si>
  <si>
    <t xml:space="preserve">16,9.10</t>
  </si>
  <si>
    <t xml:space="preserve">Kurzgeschichten der Bibel (36) Nur ein einziges Leben</t>
  </si>
  <si>
    <t xml:space="preserve">Wie wird mein einziges Leben ein gesegnetes Leben?</t>
  </si>
  <si>
    <t xml:space="preserve">1958-36</t>
  </si>
  <si>
    <t xml:space="preserve">1,23.24</t>
  </si>
  <si>
    <t xml:space="preserve">Die große Scheidung</t>
  </si>
  <si>
    <t xml:space="preserve">Das Kreuz ist die große Scheidung </t>
  </si>
  <si>
    <t xml:space="preserve">1958-26</t>
  </si>
  <si>
    <t xml:space="preserve">Gottes Liebe?</t>
  </si>
  <si>
    <t xml:space="preserve">Wo finde ich die Liebe Gottes?</t>
  </si>
  <si>
    <t xml:space="preserve">1958-24</t>
  </si>
  <si>
    <t xml:space="preserve">5,1a</t>
  </si>
  <si>
    <t xml:space="preserve">Wahre Freiheit!</t>
  </si>
  <si>
    <t xml:space="preserve">Die Freiheit der Kinder Gottes</t>
  </si>
  <si>
    <t xml:space="preserve">1958-2</t>
  </si>
  <si>
    <t xml:space="preserve">Wenn schon – denn schon!</t>
  </si>
  <si>
    <t xml:space="preserve">Wie ein richtiger Christenstand aussieht</t>
  </si>
  <si>
    <t xml:space="preserve">1958-3</t>
  </si>
  <si>
    <t xml:space="preserve">Befreit zur Freiheit</t>
  </si>
  <si>
    <t xml:space="preserve">Die Freiheit, die Jesus schenkt</t>
  </si>
  <si>
    <t xml:space="preserve">1958-1</t>
  </si>
  <si>
    <t xml:space="preserve">Philipper</t>
  </si>
  <si>
    <t xml:space="preserve">Sterben und Leben</t>
  </si>
  <si>
    <t xml:space="preserve">Wie ein Jesus-Jünger über Sterben und Leben denkt!</t>
  </si>
  <si>
    <t xml:space="preserve">1958-47</t>
  </si>
  <si>
    <t xml:space="preserve">1. Timotheus</t>
  </si>
  <si>
    <t xml:space="preserve">2,5.6</t>
  </si>
  <si>
    <t xml:space="preserve">Jesus die Sehnsucht der Völker (5)</t>
  </si>
  <si>
    <t xml:space="preserve">Der Mittler</t>
  </si>
  <si>
    <t xml:space="preserve">1959-6</t>
  </si>
  <si>
    <t xml:space="preserve">Kurzgeschichten der Bibel (37) </t>
  </si>
  <si>
    <t xml:space="preserve">Von der Schönheit und vom Elend der Gemeinde</t>
  </si>
  <si>
    <t xml:space="preserve">1958-37</t>
  </si>
  <si>
    <t xml:space="preserve">Jesus die Sehnsucht der Völker (3)</t>
  </si>
  <si>
    <t xml:space="preserve">Der Todesüberwinder</t>
  </si>
  <si>
    <t xml:space="preserve">1959-4</t>
  </si>
  <si>
    <t xml:space="preserve">Jesus die Sehnsucht der Völker (4)</t>
  </si>
  <si>
    <t xml:space="preserve">Das Opfer</t>
  </si>
  <si>
    <t xml:space="preserve">1959-5</t>
  </si>
  <si>
    <t xml:space="preserve">1,17c-19</t>
  </si>
  <si>
    <t xml:space="preserve">Lebt als teuer Erkaufte!</t>
  </si>
  <si>
    <t xml:space="preserve">Führet euern Wandel in der Furcht Gottes!</t>
  </si>
  <si>
    <t xml:space="preserve">1959-26</t>
  </si>
  <si>
    <t xml:space="preserve">Quasimodogeniti</t>
  </si>
  <si>
    <t xml:space="preserve">Wie seltsam der Apostel redet</t>
  </si>
  <si>
    <t xml:space="preserve">1959-14</t>
  </si>
  <si>
    <t xml:space="preserve">1. Johannes</t>
  </si>
  <si>
    <t xml:space="preserve">Die wunderbare Quelle der Reinigung</t>
  </si>
  <si>
    <t xml:space="preserve">Quelle der Reinigung</t>
  </si>
  <si>
    <t xml:space="preserve">1959-24</t>
  </si>
  <si>
    <t xml:space="preserve">Kurzgeschichten der Bibel (44) Ein Vorbild für uns</t>
  </si>
  <si>
    <t xml:space="preserve">Ein Bild aus der Urchristenheit, das uns ein Vorbild ist</t>
  </si>
  <si>
    <t xml:space="preserve">1958-45</t>
  </si>
  <si>
    <t xml:space="preserve">5. Mose</t>
  </si>
  <si>
    <t xml:space="preserve">Der Name Jesus (3)</t>
  </si>
  <si>
    <t xml:space="preserve">Der einzigartige Name</t>
  </si>
  <si>
    <t xml:space="preserve">1960-4</t>
  </si>
  <si>
    <t xml:space="preserve">7,2-5a</t>
  </si>
  <si>
    <t xml:space="preserve">Kernworte der Bibel: Ein wirklicher Bußtag (7)</t>
  </si>
  <si>
    <t xml:space="preserve">Ein geistlicher Frühling</t>
  </si>
  <si>
    <t xml:space="preserve">1961-47</t>
  </si>
  <si>
    <t xml:space="preserve">Seltsame Psalmstellen: „Rette meine Seele!“ (21)</t>
  </si>
  <si>
    <t xml:space="preserve">Die drei Stimmen am Bußtag</t>
  </si>
  <si>
    <t xml:space="preserve">1960-46</t>
  </si>
  <si>
    <t xml:space="preserve">18,2.3</t>
  </si>
  <si>
    <t xml:space="preserve">Kernworte der Bibel: Herzlich lieb (5)</t>
  </si>
  <si>
    <t xml:space="preserve">Lebendiger Christenstand</t>
  </si>
  <si>
    <t xml:space="preserve">1961-45</t>
  </si>
  <si>
    <t xml:space="preserve">21.2.3</t>
  </si>
  <si>
    <t xml:space="preserve">Seine große Freude</t>
  </si>
  <si>
    <t xml:space="preserve">Die Freude des Herrn Jesus</t>
  </si>
  <si>
    <t xml:space="preserve">1960-22</t>
  </si>
  <si>
    <t xml:space="preserve">29,3.5.8</t>
  </si>
  <si>
    <t xml:space="preserve">Seltsame Psalmstellen: Die gewaltige Stimme (2)</t>
  </si>
  <si>
    <t xml:space="preserve">Die Macht des Wortes Gottes</t>
  </si>
  <si>
    <t xml:space="preserve">1960-27</t>
  </si>
  <si>
    <t xml:space="preserve">Seltsame Psalmstellen: Wie groß ist Gottes Güte! (17)</t>
  </si>
  <si>
    <t xml:space="preserve">Lob der Güte Gottes</t>
  </si>
  <si>
    <t xml:space="preserve">1960-42</t>
  </si>
  <si>
    <t xml:space="preserve">Seltsame Psalmstellen: Ein ergreifendes gefährliches Gebet (5)</t>
  </si>
  <si>
    <t xml:space="preserve">Ein beachtenswertes Gebet</t>
  </si>
  <si>
    <t xml:space="preserve">1960-30</t>
  </si>
  <si>
    <t xml:space="preserve">Seltsame Psalmstellen: „Warum schläfst Du?“ (20)</t>
  </si>
  <si>
    <t xml:space="preserve">Ein erschreckendes Gebet</t>
  </si>
  <si>
    <t xml:space="preserve">1960-45</t>
  </si>
  <si>
    <t xml:space="preserve">50,12-14</t>
  </si>
  <si>
    <t xml:space="preserve">Seltsame Psalmstellen: Opfere Gott Dank (15)</t>
  </si>
  <si>
    <t xml:space="preserve">Drei schlichte Fragen</t>
  </si>
  <si>
    <t xml:space="preserve">1960-40</t>
  </si>
  <si>
    <t xml:space="preserve">66,3-6</t>
  </si>
  <si>
    <t xml:space="preserve">Seltsame Psalmstellen: Kommt her und sehet! (8)</t>
  </si>
  <si>
    <t xml:space="preserve">Wenn die Augen aufgehen</t>
  </si>
  <si>
    <t xml:space="preserve">1960-33</t>
  </si>
  <si>
    <t xml:space="preserve">Seltsame Psalmstellen: Bibelwort mit Kurve (9)</t>
  </si>
  <si>
    <t xml:space="preserve">1960-34</t>
  </si>
  <si>
    <t xml:space="preserve">Seltsame Psalmstellen: Anspruchsvoller Christenstand (14)</t>
  </si>
  <si>
    <t xml:space="preserve">1960-39</t>
  </si>
  <si>
    <t xml:space="preserve">97,1a</t>
  </si>
  <si>
    <t xml:space="preserve">Der Herr ist König</t>
  </si>
  <si>
    <t xml:space="preserve">Was Mut macht zum Glauben</t>
  </si>
  <si>
    <t xml:space="preserve">1961-20</t>
  </si>
  <si>
    <t xml:space="preserve">103,2</t>
  </si>
  <si>
    <t xml:space="preserve">Lauter Gutes!</t>
  </si>
  <si>
    <t xml:space="preserve">Vergiss nicht, was Er dir Gutes getan hat</t>
  </si>
  <si>
    <t xml:space="preserve">1961-40</t>
  </si>
  <si>
    <t xml:space="preserve">Seltsame Psalmstellen: Nur nicht so kümmerlich! (4)</t>
  </si>
  <si>
    <t xml:space="preserve">Großartiger Christenstand</t>
  </si>
  <si>
    <t xml:space="preserve">1960-29</t>
  </si>
  <si>
    <t xml:space="preserve">106,12b-14a</t>
  </si>
  <si>
    <t xml:space="preserve">Seltsame Psalmstellen: Zeitgemäßes Evangelium? (7)</t>
  </si>
  <si>
    <t xml:space="preserve">Passt das Evangelium in unsere Zeit?</t>
  </si>
  <si>
    <t xml:space="preserve">1960-32</t>
  </si>
  <si>
    <t xml:space="preserve">Seltsame Psalmstellen: Unverdient! (19)</t>
  </si>
  <si>
    <t xml:space="preserve">Der hochgemute Glaube</t>
  </si>
  <si>
    <t xml:space="preserve">1960-44</t>
  </si>
  <si>
    <t xml:space="preserve">110,7</t>
  </si>
  <si>
    <t xml:space="preserve">Seltsame Psalmstellen: Ein harter Brocken (13)</t>
  </si>
  <si>
    <t xml:space="preserve">Er wird trinken vom Bach am Wege</t>
  </si>
  <si>
    <t xml:space="preserve">1960-38</t>
  </si>
  <si>
    <t xml:space="preserve">113,5.6</t>
  </si>
  <si>
    <t xml:space="preserve">Seltsame Psalmstellen: Erreichbar? (11)</t>
  </si>
  <si>
    <t xml:space="preserve">Was man von Gott unbedingt wissen muss</t>
  </si>
  <si>
    <t xml:space="preserve">1960-36</t>
  </si>
  <si>
    <t xml:space="preserve">Seltsame Psalmstellen: Drei Interview Fragen (12)</t>
  </si>
  <si>
    <t xml:space="preserve">1960-37</t>
  </si>
  <si>
    <t xml:space="preserve">Seltsame Psalmstellen: Gott verwandelt (3)</t>
  </si>
  <si>
    <t xml:space="preserve">Gott – der große Verwandler</t>
  </si>
  <si>
    <t xml:space="preserve">1960-28</t>
  </si>
  <si>
    <t xml:space="preserve">116,1.2a</t>
  </si>
  <si>
    <t xml:space="preserve">Seltsame Psalmstellen: Mut machende Erfahrung (10)</t>
  </si>
  <si>
    <t xml:space="preserve">Eine Mut machende Gebetserfahrung</t>
  </si>
  <si>
    <t xml:space="preserve">1960-35</t>
  </si>
  <si>
    <t xml:space="preserve">Seltsame Psalmstellen: Freudenklang am Totensonntag (22)</t>
  </si>
  <si>
    <t xml:space="preserve">1960-47</t>
  </si>
  <si>
    <t xml:space="preserve">Seltsame Psalmstellen: Zusammenkommen-wozu? (18)</t>
  </si>
  <si>
    <t xml:space="preserve">1960-43</t>
  </si>
  <si>
    <t xml:space="preserve">129,3.4</t>
  </si>
  <si>
    <t xml:space="preserve">Seltsame Psalmstellen: Eine ganz persönliche Geschichte (1)</t>
  </si>
  <si>
    <t xml:space="preserve">Gotteskinder haben ihr besondere Geschichte mit Gott</t>
  </si>
  <si>
    <t xml:space="preserve">1960-26</t>
  </si>
  <si>
    <t xml:space="preserve">131,1b-3a</t>
  </si>
  <si>
    <t xml:space="preserve">Seltsame Psalmstellen: Zum Frieden der Seele (6)</t>
  </si>
  <si>
    <t xml:space="preserve">1960-31</t>
  </si>
  <si>
    <t xml:space="preserve">Seltsame Psalmstellen: Eine unglaubliche Behauptung (16)</t>
  </si>
  <si>
    <t xml:space="preserve">1960-41</t>
  </si>
  <si>
    <t xml:space="preserve">Der Name Jesus (2)</t>
  </si>
  <si>
    <t xml:space="preserve">3 elektrische Schläge</t>
  </si>
  <si>
    <t xml:space="preserve">1960-3</t>
  </si>
  <si>
    <t xml:space="preserve">46,2.3</t>
  </si>
  <si>
    <t xml:space="preserve">Die offene Tür</t>
  </si>
  <si>
    <t xml:space="preserve">1961-19</t>
  </si>
  <si>
    <t xml:space="preserve">2,20b</t>
  </si>
  <si>
    <t xml:space="preserve">Gott macht ernst</t>
  </si>
  <si>
    <t xml:space="preserve">1960-7</t>
  </si>
  <si>
    <t xml:space="preserve">11,28-30</t>
  </si>
  <si>
    <t xml:space="preserve">Kernworte der Bibel: Welch ein Ruf (1)</t>
  </si>
  <si>
    <t xml:space="preserve">Jesus ruft</t>
  </si>
  <si>
    <t xml:space="preserve">1961-41</t>
  </si>
  <si>
    <t xml:space="preserve">21,2b.3a</t>
  </si>
  <si>
    <t xml:space="preserve">Der Advents-Esel</t>
  </si>
  <si>
    <t xml:space="preserve">Drei Worte vom Adventsesel</t>
  </si>
  <si>
    <t xml:space="preserve">1960-48</t>
  </si>
  <si>
    <t xml:space="preserve">Ein wundervolle Massengeschrei</t>
  </si>
  <si>
    <t xml:space="preserve">1960-51</t>
  </si>
  <si>
    <t xml:space="preserve">Hosianna!</t>
  </si>
  <si>
    <t xml:space="preserve">Interview mit einem Schreier</t>
  </si>
  <si>
    <t xml:space="preserve">1961-49</t>
  </si>
  <si>
    <t xml:space="preserve">Gegenstände der Passion (21)</t>
  </si>
  <si>
    <t xml:space="preserve">Die Stangen</t>
  </si>
  <si>
    <t xml:space="preserve">1961-6</t>
  </si>
  <si>
    <t xml:space="preserve">Gegenstände der Passion (14)</t>
  </si>
  <si>
    <t xml:space="preserve">Die Fesseln</t>
  </si>
  <si>
    <t xml:space="preserve">1960-10</t>
  </si>
  <si>
    <t xml:space="preserve">Gegenstände der Passion (17)</t>
  </si>
  <si>
    <t xml:space="preserve">Die Krone</t>
  </si>
  <si>
    <t xml:space="preserve">1960-13</t>
  </si>
  <si>
    <t xml:space="preserve">Gegenstände der Passion (26)</t>
  </si>
  <si>
    <t xml:space="preserve">Der Schwamm</t>
  </si>
  <si>
    <t xml:space="preserve">1961-11</t>
  </si>
  <si>
    <t xml:space="preserve">27,50.51</t>
  </si>
  <si>
    <t xml:space="preserve">Gegenstände der Passion (19)</t>
  </si>
  <si>
    <t xml:space="preserve">1960-15</t>
  </si>
  <si>
    <t xml:space="preserve">27,52b.53</t>
  </si>
  <si>
    <t xml:space="preserve">Die ersten Siegesfanfaren</t>
  </si>
  <si>
    <t xml:space="preserve">Nun gerade ist Jesus der große Sieger</t>
  </si>
  <si>
    <t xml:space="preserve">1961-18</t>
  </si>
  <si>
    <t xml:space="preserve">Kernworte der Bibel: Ich bin bei euch (6)</t>
  </si>
  <si>
    <t xml:space="preserve">Ich bin bei euch alle Tage bis an der Welt Ende</t>
  </si>
  <si>
    <t xml:space="preserve">1961-46</t>
  </si>
  <si>
    <t xml:space="preserve">1,3-5</t>
  </si>
  <si>
    <t xml:space="preserve">Von Johannes dem Täufer</t>
  </si>
  <si>
    <t xml:space="preserve">Was man bei dem Täufer lernt</t>
  </si>
  <si>
    <t xml:space="preserve">1961-51</t>
  </si>
  <si>
    <t xml:space="preserve">… sehr früh, als die Sonne aufging...</t>
  </si>
  <si>
    <t xml:space="preserve">Die ausführliche Zeitbestimmung</t>
  </si>
  <si>
    <t xml:space="preserve">1961-14</t>
  </si>
  <si>
    <t xml:space="preserve">Erregende Oster-Nachricht</t>
  </si>
  <si>
    <t xml:space="preserve">1960-16</t>
  </si>
  <si>
    <t xml:space="preserve">Wie schön!</t>
  </si>
  <si>
    <t xml:space="preserve">1961-15</t>
  </si>
  <si>
    <t xml:space="preserve">Der Oster-Zorn</t>
  </si>
  <si>
    <t xml:space="preserve">1961-17</t>
  </si>
  <si>
    <t xml:space="preserve">1960-8</t>
  </si>
  <si>
    <t xml:space="preserve">1,78.79</t>
  </si>
  <si>
    <t xml:space="preserve">Gott und Menschen</t>
  </si>
  <si>
    <t xml:space="preserve">1960-9</t>
  </si>
  <si>
    <t xml:space="preserve">2,10.11</t>
  </si>
  <si>
    <t xml:space="preserve">Nun singet und seid froh!</t>
  </si>
  <si>
    <t xml:space="preserve">Drei Fragen an die Weihnachtsgeschichte</t>
  </si>
  <si>
    <t xml:space="preserve">1961-53</t>
  </si>
  <si>
    <t xml:space="preserve">2,16a</t>
  </si>
  <si>
    <t xml:space="preserve">Der Weihnachtsweg</t>
  </si>
  <si>
    <t xml:space="preserve">1960-52</t>
  </si>
  <si>
    <t xml:space="preserve">Der Name Jesus (1)</t>
  </si>
  <si>
    <t xml:space="preserve">Ein Familienfest, das die ganze Welt angeht</t>
  </si>
  <si>
    <t xml:space="preserve">1960-2</t>
  </si>
  <si>
    <t xml:space="preserve">2,22.23</t>
  </si>
  <si>
    <t xml:space="preserve">Das ernste Spiel des Gottessohnes</t>
  </si>
  <si>
    <t xml:space="preserve">1961-2</t>
  </si>
  <si>
    <t xml:space="preserve">Heilsverlangen</t>
  </si>
  <si>
    <t xml:space="preserve">1961-3</t>
  </si>
  <si>
    <t xml:space="preserve">2,27-30</t>
  </si>
  <si>
    <t xml:space="preserve">Der Heilige Geist am Werk</t>
  </si>
  <si>
    <t xml:space="preserve">Ein Mann kommt zum Glauben</t>
  </si>
  <si>
    <t xml:space="preserve">1961-4</t>
  </si>
  <si>
    <t xml:space="preserve">2,28-30</t>
  </si>
  <si>
    <t xml:space="preserve">Welch eine Veränderung!</t>
  </si>
  <si>
    <t xml:space="preserve">Die große Veränderung</t>
  </si>
  <si>
    <t xml:space="preserve">1961-22</t>
  </si>
  <si>
    <t xml:space="preserve">2,30-32</t>
  </si>
  <si>
    <t xml:space="preserve">Wen geht es an?</t>
  </si>
  <si>
    <t xml:space="preserve">Für wen ist Jesus Christus auf die Welt gekommen?</t>
  </si>
  <si>
    <t xml:space="preserve">1961-23</t>
  </si>
  <si>
    <t xml:space="preserve">2,33-35</t>
  </si>
  <si>
    <t xml:space="preserve">Die große Sache</t>
  </si>
  <si>
    <t xml:space="preserve">1961-24</t>
  </si>
  <si>
    <t xml:space="preserve">Herr, lehre uns beten!</t>
  </si>
  <si>
    <t xml:space="preserve">1961-1</t>
  </si>
  <si>
    <t xml:space="preserve">11,11-13</t>
  </si>
  <si>
    <t xml:space="preserve">„Wie viel mehr...!“</t>
  </si>
  <si>
    <t xml:space="preserve">Die Geschichte von den hungrigen Kindern</t>
  </si>
  <si>
    <t xml:space="preserve">1961-21</t>
  </si>
  <si>
    <t xml:space="preserve">Die Kleider auf dem Weg</t>
  </si>
  <si>
    <t xml:space="preserve">1960-49</t>
  </si>
  <si>
    <t xml:space="preserve">Gegenstände der Passion (23)</t>
  </si>
  <si>
    <t xml:space="preserve">Das abgehauene Ohr</t>
  </si>
  <si>
    <t xml:space="preserve">1961-8</t>
  </si>
  <si>
    <t xml:space="preserve">Gegenstände der Passion (16)</t>
  </si>
  <si>
    <t xml:space="preserve">Der Spottmantel</t>
  </si>
  <si>
    <t xml:space="preserve">1960-12</t>
  </si>
  <si>
    <t xml:space="preserve">Kernworte der Bibel: Volltreffer! (3)</t>
  </si>
  <si>
    <t xml:space="preserve">Drei Volltreffer Gottes</t>
  </si>
  <si>
    <t xml:space="preserve">1961-43</t>
  </si>
  <si>
    <t xml:space="preserve">1,43-46</t>
  </si>
  <si>
    <t xml:space="preserve">Aus dem Leben des Philippus (1)</t>
  </si>
  <si>
    <t xml:space="preserve">Der richtige Anfang eines rechten Christenlebens</t>
  </si>
  <si>
    <t xml:space="preserve">1960-17</t>
  </si>
  <si>
    <t xml:space="preserve">Aus dem Leben des Philippus (6)</t>
  </si>
  <si>
    <t xml:space="preserve">Philippus aus Bethsaida</t>
  </si>
  <si>
    <t xml:space="preserve">1960-24</t>
  </si>
  <si>
    <t xml:space="preserve">Kernworte der Bibel: Die richtige Kirche (2)</t>
  </si>
  <si>
    <t xml:space="preserve">Wo ist die wahre Kirche</t>
  </si>
  <si>
    <t xml:space="preserve">1961-42</t>
  </si>
  <si>
    <t xml:space="preserve">6,5-7</t>
  </si>
  <si>
    <t xml:space="preserve">Aus dem Leben des Philippus (2)</t>
  </si>
  <si>
    <t xml:space="preserve">Wie Philippus das göttliche Einmaleins lernte</t>
  </si>
  <si>
    <t xml:space="preserve">1960-18</t>
  </si>
  <si>
    <t xml:space="preserve">Kernworte der Bibel: Der gute Hirte und Du (4)</t>
  </si>
  <si>
    <t xml:space="preserve">Drei wichtige Fragen</t>
  </si>
  <si>
    <t xml:space="preserve">1961-44</t>
  </si>
  <si>
    <t xml:space="preserve">Die Palmzweige</t>
  </si>
  <si>
    <t xml:space="preserve">1960-50</t>
  </si>
  <si>
    <t xml:space="preserve">12,20-24</t>
  </si>
  <si>
    <t xml:space="preserve">Aus dem Leben des Philippus (3)</t>
  </si>
  <si>
    <t xml:space="preserve">Ereignisreicher Tag</t>
  </si>
  <si>
    <t xml:space="preserve">1960-19</t>
  </si>
  <si>
    <t xml:space="preserve">13,26.27.30</t>
  </si>
  <si>
    <t xml:space="preserve">Gegenstände der Passion (20)</t>
  </si>
  <si>
    <t xml:space="preserve">Ein bissen Brot</t>
  </si>
  <si>
    <t xml:space="preserve">1961-5</t>
  </si>
  <si>
    <t xml:space="preserve">Aus dem Leben des Philippus (4)</t>
  </si>
  <si>
    <t xml:space="preserve">Ein Zwischenruf</t>
  </si>
  <si>
    <t xml:space="preserve">1960-20</t>
  </si>
  <si>
    <t xml:space="preserve">Gegenstände der Passion (22)</t>
  </si>
  <si>
    <t xml:space="preserve">Die Fackeln</t>
  </si>
  <si>
    <t xml:space="preserve">1961-7</t>
  </si>
  <si>
    <t xml:space="preserve">                 </t>
  </si>
  <si>
    <t xml:space="preserve">Gegenstände der Passion (15)</t>
  </si>
  <si>
    <t xml:space="preserve">Ein nächtliches Feuer</t>
  </si>
  <si>
    <t xml:space="preserve">1960-11</t>
  </si>
  <si>
    <t xml:space="preserve">Gegenstände der Passion (24)</t>
  </si>
  <si>
    <t xml:space="preserve">Die Geißel</t>
  </si>
  <si>
    <t xml:space="preserve">1961-9</t>
  </si>
  <si>
    <t xml:space="preserve">Gegenstände der Passion (25)</t>
  </si>
  <si>
    <t xml:space="preserve">Der Richtstuhl</t>
  </si>
  <si>
    <t xml:space="preserve">1961-10</t>
  </si>
  <si>
    <t xml:space="preserve">19,19-22</t>
  </si>
  <si>
    <t xml:space="preserve">Gegenstände der Passion (18)</t>
  </si>
  <si>
    <t xml:space="preserve">Die Tafel über dem Kreuz</t>
  </si>
  <si>
    <t xml:space="preserve">1960-14</t>
  </si>
  <si>
    <t xml:space="preserve">19,23.24</t>
  </si>
  <si>
    <t xml:space="preserve">Gegenstände der Passion (27)</t>
  </si>
  <si>
    <t xml:space="preserve">Der Rock</t>
  </si>
  <si>
    <t xml:space="preserve">1961-12</t>
  </si>
  <si>
    <t xml:space="preserve">Gegenstände der Passion (28)</t>
  </si>
  <si>
    <t xml:space="preserve">Der Speer</t>
  </si>
  <si>
    <t xml:space="preserve">1961-13</t>
  </si>
  <si>
    <t xml:space="preserve">20,4.5</t>
  </si>
  <si>
    <t xml:space="preserve">Mein Osterschrecken</t>
  </si>
  <si>
    <t xml:space="preserve">1961-16</t>
  </si>
  <si>
    <t xml:space="preserve">Aus dem Leben des Philippus (5)</t>
  </si>
  <si>
    <t xml:space="preserve">...deines Gartens schöne Blume...</t>
  </si>
  <si>
    <t xml:space="preserve">1960-21</t>
  </si>
  <si>
    <t xml:space="preserve">8,26.27</t>
  </si>
  <si>
    <t xml:space="preserve">Der Kämmerer aus dem Mohrenland (1)</t>
  </si>
  <si>
    <t xml:space="preserve">Ein Stücklein heile Welt</t>
  </si>
  <si>
    <t xml:space="preserve">1961-26</t>
  </si>
  <si>
    <t xml:space="preserve">8,27.28</t>
  </si>
  <si>
    <t xml:space="preserve">Der Kämmerer aus dem Mohrenland (2)</t>
  </si>
  <si>
    <t xml:space="preserve">Der erstaunliche Weg einer suchenden Seele</t>
  </si>
  <si>
    <t xml:space="preserve">1961-27</t>
  </si>
  <si>
    <t xml:space="preserve">8,29-31</t>
  </si>
  <si>
    <t xml:space="preserve">Der Kämmerer aus dem Mohrenland (3)</t>
  </si>
  <si>
    <t xml:space="preserve">Original!</t>
  </si>
  <si>
    <t xml:space="preserve">1961-28</t>
  </si>
  <si>
    <t xml:space="preserve">8,32-34</t>
  </si>
  <si>
    <t xml:space="preserve">Der Kämmerer aus dem Mohrenland (4)</t>
  </si>
  <si>
    <t xml:space="preserve">Entscheidende Fragen</t>
  </si>
  <si>
    <t xml:space="preserve">1961-29</t>
  </si>
  <si>
    <t xml:space="preserve">8,32-35</t>
  </si>
  <si>
    <t xml:space="preserve">Der Kämmerer aus dem Mohrenland (5)</t>
  </si>
  <si>
    <t xml:space="preserve">Nach langem Suchen-gefunden!</t>
  </si>
  <si>
    <t xml:space="preserve">1961-30</t>
  </si>
  <si>
    <t xml:space="preserve">Der Kämmerer aus dem Mohrenland (6)</t>
  </si>
  <si>
    <t xml:space="preserve">Voraussetzungen für ein gesegnetes Gespräch</t>
  </si>
  <si>
    <t xml:space="preserve">1961-31</t>
  </si>
  <si>
    <t xml:space="preserve">Der Kämmerer aus dem Mohrenland (7)</t>
  </si>
  <si>
    <t xml:space="preserve">Gute Botschaft!</t>
  </si>
  <si>
    <t xml:space="preserve">1961-32</t>
  </si>
  <si>
    <t xml:space="preserve">Der Kämmerer aus dem Mohrenland (8)</t>
  </si>
  <si>
    <t xml:space="preserve">Ein herrlicher Entschluss</t>
  </si>
  <si>
    <t xml:space="preserve">1961-33</t>
  </si>
  <si>
    <t xml:space="preserve">8,37a</t>
  </si>
  <si>
    <t xml:space="preserve">Der Kämmerer aus dem Mohrenland (9)</t>
  </si>
  <si>
    <t xml:space="preserve">Glaubst du von ganzem Herzen</t>
  </si>
  <si>
    <t xml:space="preserve">1961-34</t>
  </si>
  <si>
    <t xml:space="preserve">8,37b</t>
  </si>
  <si>
    <t xml:space="preserve">Der Kämmerer aus dem Mohrenland (10)</t>
  </si>
  <si>
    <t xml:space="preserve">Ein wundervolles Bekenntnis</t>
  </si>
  <si>
    <t xml:space="preserve">1961-35</t>
  </si>
  <si>
    <t xml:space="preserve">Der Kämmerer aus dem Mohrenland (11)</t>
  </si>
  <si>
    <t xml:space="preserve">Eine Stunde heiliger Entschlüsse</t>
  </si>
  <si>
    <t xml:space="preserve">1961-36</t>
  </si>
  <si>
    <t xml:space="preserve">Der Kämmerer aus dem Mohrenland (12)</t>
  </si>
  <si>
    <t xml:space="preserve">Drei beachtenswerte Tatsachen</t>
  </si>
  <si>
    <t xml:space="preserve">1961-37</t>
  </si>
  <si>
    <t xml:space="preserve">Der Kämmerer aus dem Mohrenland (13)</t>
  </si>
  <si>
    <t xml:space="preserve">Die Trennung</t>
  </si>
  <si>
    <t xml:space="preserve">1961-38</t>
  </si>
  <si>
    <t xml:space="preserve">8,39c</t>
  </si>
  <si>
    <t xml:space="preserve">Der Kämmerer aus dem Mohrenland (14)</t>
  </si>
  <si>
    <t xml:space="preserve">Fröhlich!</t>
  </si>
  <si>
    <t xml:space="preserve">1961-39</t>
  </si>
  <si>
    <t xml:space="preserve">11,19-25</t>
  </si>
  <si>
    <t xml:space="preserve">Vorbildliche Christen</t>
  </si>
  <si>
    <t xml:space="preserve">Was mir an diesen Christen auffiel</t>
  </si>
  <si>
    <t xml:space="preserve">1961-25</t>
  </si>
  <si>
    <t xml:space="preserve">Der Name Jesus (4)</t>
  </si>
  <si>
    <t xml:space="preserve">Ein biblischer Frontbericht</t>
  </si>
  <si>
    <t xml:space="preserve">1960-5</t>
  </si>
  <si>
    <t xml:space="preserve">Der Name Jesus (5)</t>
  </si>
  <si>
    <t xml:space="preserve">Der dreifache Ruf</t>
  </si>
  <si>
    <t xml:space="preserve">1960-6</t>
  </si>
  <si>
    <t xml:space="preserve">2,10a</t>
  </si>
  <si>
    <t xml:space="preserve">Der Geist der Gnaden...</t>
  </si>
  <si>
    <t xml:space="preserve">Vom Wirken des Heiligen Geistes</t>
  </si>
  <si>
    <t xml:space="preserve">1960-23</t>
  </si>
  <si>
    <t xml:space="preserve">4,4.5</t>
  </si>
  <si>
    <t xml:space="preserve">Die Predigt des 4. Advent</t>
  </si>
  <si>
    <t xml:space="preserve">Die Stimme Gottes in unserem Text</t>
  </si>
  <si>
    <t xml:space="preserve">1961-52</t>
  </si>
  <si>
    <t xml:space="preserve">Kernworte der Bibel: Sieger über den Tod (8)</t>
  </si>
  <si>
    <t xml:space="preserve">Wie die ersten Christen mit 3 Schlägen den Tod besiegt ..</t>
  </si>
  <si>
    <t xml:space="preserve">1961-48</t>
  </si>
  <si>
    <t xml:space="preserve">Sind wir Christen?</t>
  </si>
  <si>
    <t xml:space="preserve">1960-25</t>
  </si>
  <si>
    <t xml:space="preserve">Eine wundervolle Neujahrsbotschaft</t>
  </si>
  <si>
    <t xml:space="preserve">1960-1</t>
  </si>
  <si>
    <t xml:space="preserve">19,11.12</t>
  </si>
  <si>
    <t xml:space="preserve">Freudenbotschaft: Jesus kommt wieder!</t>
  </si>
  <si>
    <t xml:space="preserve">Warum wir Jesus-Jünger uns auf die Wiederkunft Jesu</t>
  </si>
  <si>
    <t xml:space="preserve">1961-50</t>
  </si>
  <si>
    <t xml:space="preserve">Saat und Ernte</t>
  </si>
  <si>
    <t xml:space="preserve">1963-40</t>
  </si>
  <si>
    <t xml:space="preserve">Wartende Menschen: 1. Advent (1)</t>
  </si>
  <si>
    <t xml:space="preserve">Herr ich warte auf dein Heil</t>
  </si>
  <si>
    <t xml:space="preserve">1963-48</t>
  </si>
  <si>
    <t xml:space="preserve">Wir gehen dahin und wandern</t>
  </si>
  <si>
    <t xml:space="preserve">1963-47</t>
  </si>
  <si>
    <t xml:space="preserve">1,5-8</t>
  </si>
  <si>
    <t xml:space="preserve">Landesbußtag</t>
  </si>
  <si>
    <t xml:space="preserve">Eine erstaunliche Bußgeschichte</t>
  </si>
  <si>
    <t xml:space="preserve">1962-46</t>
  </si>
  <si>
    <t xml:space="preserve">Ein provozierendes Bibelwort</t>
  </si>
  <si>
    <t xml:space="preserve">1963-24</t>
  </si>
  <si>
    <t xml:space="preserve">Drei packende Worte</t>
  </si>
  <si>
    <t xml:space="preserve">1963-25</t>
  </si>
  <si>
    <t xml:space="preserve">8,10b</t>
  </si>
  <si>
    <t xml:space="preserve">Jahreslosung 1962</t>
  </si>
  <si>
    <t xml:space="preserve">Eine göttliche Aufrüstung</t>
  </si>
  <si>
    <t xml:space="preserve">1962-1</t>
  </si>
  <si>
    <t xml:space="preserve">8,2a</t>
  </si>
  <si>
    <t xml:space="preserve">Neujahrespredigt (1963)</t>
  </si>
  <si>
    <t xml:space="preserve">1963-1</t>
  </si>
  <si>
    <t xml:space="preserve">34,3a</t>
  </si>
  <si>
    <t xml:space="preserve">Woher kommt die Freudigkeit</t>
  </si>
  <si>
    <t xml:space="preserve">1963-38</t>
  </si>
  <si>
    <t xml:space="preserve">Erlebnisse eines Erweckten</t>
  </si>
  <si>
    <t xml:space="preserve">1963-39</t>
  </si>
  <si>
    <t xml:space="preserve">Ein unmögliches Wort?</t>
  </si>
  <si>
    <t xml:space="preserve">Ist das nicht ein unmögliches Wort</t>
  </si>
  <si>
    <t xml:space="preserve">1963-41</t>
  </si>
  <si>
    <t xml:space="preserve">Ein ganz großes Bekenntnis</t>
  </si>
  <si>
    <t xml:space="preserve">1963-42</t>
  </si>
  <si>
    <t xml:space="preserve">34,17a</t>
  </si>
  <si>
    <t xml:space="preserve">Zur Ausnüchterung</t>
  </si>
  <si>
    <t xml:space="preserve">Gottes Antlitz über uns</t>
  </si>
  <si>
    <t xml:space="preserve">1963-46</t>
  </si>
  <si>
    <t xml:space="preserve">Wichtige Aufklärung über Gott</t>
  </si>
  <si>
    <t xml:space="preserve">1963-43</t>
  </si>
  <si>
    <t xml:space="preserve">Die eigene Geschichte der Kinder Gottes</t>
  </si>
  <si>
    <t xml:space="preserve">1963-45</t>
  </si>
  <si>
    <t xml:space="preserve">47,6a</t>
  </si>
  <si>
    <t xml:space="preserve">Gott fährt auf mit Jauchzen</t>
  </si>
  <si>
    <t xml:space="preserve">1962-21</t>
  </si>
  <si>
    <t xml:space="preserve">51,12.13</t>
  </si>
  <si>
    <t xml:space="preserve">Fragen an Davids Pfingstgebet</t>
  </si>
  <si>
    <t xml:space="preserve">1963-22</t>
  </si>
  <si>
    <t xml:space="preserve">„Vergiss nicht, ...“</t>
  </si>
  <si>
    <t xml:space="preserve">Was uns von Natur gar nicht liegt und was doch so wichtig ist</t>
  </si>
  <si>
    <t xml:space="preserve">1962-39</t>
  </si>
  <si>
    <t xml:space="preserve">Das Wort des Vaters an den Sohn</t>
  </si>
  <si>
    <t xml:space="preserve">1963-20</t>
  </si>
  <si>
    <t xml:space="preserve">Himmelfahrt – und was dann?</t>
  </si>
  <si>
    <t xml:space="preserve">1963-21</t>
  </si>
  <si>
    <t xml:space="preserve">Wartende Menschen: 3. Advent (3)</t>
  </si>
  <si>
    <t xml:space="preserve">Merkwürdiger Zwischenruf</t>
  </si>
  <si>
    <t xml:space="preserve">1963-50</t>
  </si>
  <si>
    <t xml:space="preserve">Welch eine Sprache!</t>
  </si>
  <si>
    <t xml:space="preserve">1962-3</t>
  </si>
  <si>
    <t xml:space="preserve">Reformationsfest</t>
  </si>
  <si>
    <t xml:space="preserve">Es geht immer um das Licht der Welt</t>
  </si>
  <si>
    <t xml:space="preserve">1963-44</t>
  </si>
  <si>
    <t xml:space="preserve">9,14.16</t>
  </si>
  <si>
    <t xml:space="preserve">Der Kreuzesweg Jesu: Neuer Flicken auf altes Kleid? (3)</t>
  </si>
  <si>
    <t xml:space="preserve">Wie kann ich vor dem heiligen Gott bestehen?</t>
  </si>
  <si>
    <t xml:space="preserve">1963-11</t>
  </si>
  <si>
    <t xml:space="preserve">Der Kreuzesweg Jesu: Großes Geschehen in der Stille (6)</t>
  </si>
  <si>
    <t xml:space="preserve">In großer Stille geschah etwas</t>
  </si>
  <si>
    <t xml:space="preserve">1963-14</t>
  </si>
  <si>
    <t xml:space="preserve">27,62-66</t>
  </si>
  <si>
    <t xml:space="preserve">Geschichten um das Grab Jesu: der Aufmarsch der Menschn..(2)</t>
  </si>
  <si>
    <t xml:space="preserve">Der Aufmarsch der Menschenmacht</t>
  </si>
  <si>
    <t xml:space="preserve">1963-17</t>
  </si>
  <si>
    <t xml:space="preserve">Die leere Grabeshöhle </t>
  </si>
  <si>
    <t xml:space="preserve">1963-15</t>
  </si>
  <si>
    <t xml:space="preserve">28,11-15</t>
  </si>
  <si>
    <t xml:space="preserve">Geschichten um das Grab Jesu: Dem Teufel zum Trotz (4)</t>
  </si>
  <si>
    <t xml:space="preserve">Wie der Teufel uns den Weg zu Jesus verlegen will</t>
  </si>
  <si>
    <t xml:space="preserve">1963-19</t>
  </si>
  <si>
    <t xml:space="preserve">Welch eine Behauptung</t>
  </si>
  <si>
    <t xml:space="preserve">Eine erstaunliche Behauptung des Herrn Jesus</t>
  </si>
  <si>
    <t xml:space="preserve">1962-4</t>
  </si>
  <si>
    <t xml:space="preserve">28,19.20a</t>
  </si>
  <si>
    <t xml:space="preserve">Ein Wort, das Unruhe stiftet</t>
  </si>
  <si>
    <t xml:space="preserve">Das Unruhe stiftende Wort des Herrn Jesus</t>
  </si>
  <si>
    <t xml:space="preserve">1962-5</t>
  </si>
  <si>
    <t xml:space="preserve">1,4-7</t>
  </si>
  <si>
    <t xml:space="preserve">Eine Adventsreise: In die Wüste (3)</t>
  </si>
  <si>
    <t xml:space="preserve">Eine Adventsreise</t>
  </si>
  <si>
    <t xml:space="preserve">1962-50</t>
  </si>
  <si>
    <t xml:space="preserve">10,32.33</t>
  </si>
  <si>
    <t xml:space="preserve">Der Kreuzesweg Jesu: Der starke Magnet (5)</t>
  </si>
  <si>
    <t xml:space="preserve">1963-13</t>
  </si>
  <si>
    <t xml:space="preserve">Eine Adventsreise: In den goldenen Tempel (1)</t>
  </si>
  <si>
    <t xml:space="preserve">Im Tempel zu Jerusalem fängt es an</t>
  </si>
  <si>
    <t xml:space="preserve">1962-48</t>
  </si>
  <si>
    <t xml:space="preserve">1,28-30</t>
  </si>
  <si>
    <t xml:space="preserve">Eine Adventsreise: In ein kleines Zimmer (2)</t>
  </si>
  <si>
    <t xml:space="preserve">Großes Ereignis in einem kleinen Zimmer</t>
  </si>
  <si>
    <t xml:space="preserve">1962-49</t>
  </si>
  <si>
    <t xml:space="preserve">Ein wirklich frohes Fest</t>
  </si>
  <si>
    <t xml:space="preserve">Was in der Weihnachtsgeschichte fehlt</t>
  </si>
  <si>
    <t xml:space="preserve">1962-51</t>
  </si>
  <si>
    <t xml:space="preserve">Über die Hirten</t>
  </si>
  <si>
    <t xml:space="preserve">Biblische Gedanken über die Hirten</t>
  </si>
  <si>
    <t xml:space="preserve">1962-2</t>
  </si>
  <si>
    <t xml:space="preserve">Eine Adventsreise: In den Himmel (4)</t>
  </si>
  <si>
    <t xml:space="preserve">Advent im Himmel</t>
  </si>
  <si>
    <t xml:space="preserve">2,20a</t>
  </si>
  <si>
    <t xml:space="preserve">Weihnachten 1963: ...gehört und gesehen</t>
  </si>
  <si>
    <t xml:space="preserve">Drei merkwürdige Tatsachen</t>
  </si>
  <si>
    <t xml:space="preserve">1863-52</t>
  </si>
  <si>
    <t xml:space="preserve">Wartende Menschen: 4. Advent (4)</t>
  </si>
  <si>
    <t xml:space="preserve">Der Mann, der an Gottes Landeplatz wartete</t>
  </si>
  <si>
    <t xml:space="preserve">1963-51</t>
  </si>
  <si>
    <t xml:space="preserve">2,41.42</t>
  </si>
  <si>
    <t xml:space="preserve">Der zwölfjährige Jesus: Schwerpunkte im Leben Jesu (1)</t>
  </si>
  <si>
    <t xml:space="preserve">Schwerpunkte im Leben Jesu</t>
  </si>
  <si>
    <t xml:space="preserve">1963-2</t>
  </si>
  <si>
    <t xml:space="preserve">Der zwölfjährige Jesus: Einzigartig (2)</t>
  </si>
  <si>
    <t xml:space="preserve">Wichtiges über Jesus</t>
  </si>
  <si>
    <t xml:space="preserve">1963-3</t>
  </si>
  <si>
    <t xml:space="preserve">2,44.45</t>
  </si>
  <si>
    <t xml:space="preserve">Der zwölfjährige Jesus: Verschwunden (3)</t>
  </si>
  <si>
    <t xml:space="preserve">Der verschwundene Jesus</t>
  </si>
  <si>
    <t xml:space="preserve">1963-4</t>
  </si>
  <si>
    <t xml:space="preserve">2,46.47</t>
  </si>
  <si>
    <t xml:space="preserve">Der zwölfjährige Jesus: Wachset in der Erkenntnis (4)</t>
  </si>
  <si>
    <t xml:space="preserve">Wir wollen Jesus erkennen</t>
  </si>
  <si>
    <t xml:space="preserve">1963-5</t>
  </si>
  <si>
    <t xml:space="preserve">Der zwölfjährige Jesus: In vertraulichem Gespräch (5)</t>
  </si>
  <si>
    <t xml:space="preserve">Vertraulicher Umgang mit Jesus</t>
  </si>
  <si>
    <t xml:space="preserve">1963-6</t>
  </si>
  <si>
    <t xml:space="preserve">2,48.49</t>
  </si>
  <si>
    <t xml:space="preserve">Der zwölfjährige Jesus: Wenn man Jesus findet (6)</t>
  </si>
  <si>
    <t xml:space="preserve">1963-7</t>
  </si>
  <si>
    <t xml:space="preserve">2,50.51</t>
  </si>
  <si>
    <t xml:space="preserve">Der zwölfjährige Jesus: Auf dem Kreuzesweg (7)</t>
  </si>
  <si>
    <t xml:space="preserve">Jesus auf dem Kreuzesweg</t>
  </si>
  <si>
    <t xml:space="preserve">1963-8</t>
  </si>
  <si>
    <t xml:space="preserve">Der Einzige und wir andern</t>
  </si>
  <si>
    <t xml:space="preserve">1963-26</t>
  </si>
  <si>
    <t xml:space="preserve">4,5-8</t>
  </si>
  <si>
    <t xml:space="preserve">Der Kreuzesweg Jesu: Die Versuchung (1)</t>
  </si>
  <si>
    <t xml:space="preserve">Der Teufel macht eine Offerte</t>
  </si>
  <si>
    <t xml:space="preserve">1963-9</t>
  </si>
  <si>
    <t xml:space="preserve">Der Kreuzesweg Jesu: Wetterumschlag (2)</t>
  </si>
  <si>
    <t xml:space="preserve">Wetterumschlag der Herzen</t>
  </si>
  <si>
    <t xml:space="preserve">1963-10</t>
  </si>
  <si>
    <t xml:space="preserve">4,40,41</t>
  </si>
  <si>
    <t xml:space="preserve">Der Kreuzesweg Jesu: Kriegserkärung an die Hölle (4)</t>
  </si>
  <si>
    <t xml:space="preserve">Welch ein Kampf ist das?</t>
  </si>
  <si>
    <t xml:space="preserve">1963-12</t>
  </si>
  <si>
    <t xml:space="preserve">10,33.34</t>
  </si>
  <si>
    <t xml:space="preserve">Die Barmherzigkeit des dreieinigen Gottes</t>
  </si>
  <si>
    <t xml:space="preserve">1962-7</t>
  </si>
  <si>
    <t xml:space="preserve">18,13.14a</t>
  </si>
  <si>
    <t xml:space="preserve">Worauf es ankommt</t>
  </si>
  <si>
    <t xml:space="preserve">Jesus gibt uns Unterricht im wahren Christentum</t>
  </si>
  <si>
    <t xml:space="preserve">1962-8</t>
  </si>
  <si>
    <t xml:space="preserve">22,8-12</t>
  </si>
  <si>
    <t xml:space="preserve">Stätten der Passion: Jesus verwandelt einen Saal (1)</t>
  </si>
  <si>
    <t xml:space="preserve">Wie Jesus einen Saal verwandelt</t>
  </si>
  <si>
    <t xml:space="preserve">1962-10</t>
  </si>
  <si>
    <t xml:space="preserve">Stätten der Passion: Zwischen Himmel und Erde (6)</t>
  </si>
  <si>
    <t xml:space="preserve">1962-15</t>
  </si>
  <si>
    <t xml:space="preserve">24,46.47</t>
  </si>
  <si>
    <t xml:space="preserve">Klare Weisungen</t>
  </si>
  <si>
    <t xml:space="preserve">Gott gibt in seinem Wort klare Weisungen</t>
  </si>
  <si>
    <t xml:space="preserve">1962-9</t>
  </si>
  <si>
    <t xml:space="preserve">24,51-53</t>
  </si>
  <si>
    <t xml:space="preserve">1962-22</t>
  </si>
  <si>
    <t xml:space="preserve">3,8-12</t>
  </si>
  <si>
    <t xml:space="preserve">Wie Jesus redet</t>
  </si>
  <si>
    <t xml:space="preserve">1962-6</t>
  </si>
  <si>
    <t xml:space="preserve">18,1.2</t>
  </si>
  <si>
    <t xml:space="preserve">Stätten der Passion: Jesus verwandelt einen Park (2)</t>
  </si>
  <si>
    <t xml:space="preserve">1962-11</t>
  </si>
  <si>
    <t xml:space="preserve">Stätten der Passion: Der Richtplatz (3)</t>
  </si>
  <si>
    <t xml:space="preserve">Wie einzigartig Jesus ist</t>
  </si>
  <si>
    <t xml:space="preserve">1962-12</t>
  </si>
  <si>
    <t xml:space="preserve">19,16b</t>
  </si>
  <si>
    <t xml:space="preserve">Stätten der Passion: Die Straße nach Golgatha (4)</t>
  </si>
  <si>
    <t xml:space="preserve">Jesus verwandelt eine Straße</t>
  </si>
  <si>
    <t xml:space="preserve">1962-13</t>
  </si>
  <si>
    <t xml:space="preserve">Stätten der Passion: Golgatha (5)</t>
  </si>
  <si>
    <t xml:space="preserve">1962-14</t>
  </si>
  <si>
    <t xml:space="preserve">19,38-40</t>
  </si>
  <si>
    <t xml:space="preserve">Geschichten um das Grab Jesu: Im Dienst der Liebe (1)</t>
  </si>
  <si>
    <t xml:space="preserve">1963-16</t>
  </si>
  <si>
    <t xml:space="preserve">20,1-9</t>
  </si>
  <si>
    <t xml:space="preserve">Geschichten um das Grab Jesu: Von Natur unmöglich (3)</t>
  </si>
  <si>
    <t xml:space="preserve">Der unerleuchtete Mensch vor dem Evangelium</t>
  </si>
  <si>
    <t xml:space="preserve">1963-18</t>
  </si>
  <si>
    <t xml:space="preserve">Gott gibt Antwort . . .</t>
  </si>
  <si>
    <t xml:space="preserve">1962-16</t>
  </si>
  <si>
    <t xml:space="preserve">Gott stellt klar . . .</t>
  </si>
  <si>
    <t xml:space="preserve">1962-17</t>
  </si>
  <si>
    <t xml:space="preserve">Gott hat das letzte Wort</t>
  </si>
  <si>
    <t xml:space="preserve">1962-18</t>
  </si>
  <si>
    <t xml:space="preserve">Gott stellt richtig</t>
  </si>
  <si>
    <t xml:space="preserve">1962-19</t>
  </si>
  <si>
    <t xml:space="preserve">Gott lichtet das Dunkel</t>
  </si>
  <si>
    <t xml:space="preserve">1962-20</t>
  </si>
  <si>
    <t xml:space="preserve">Der Geist der Gnaden</t>
  </si>
  <si>
    <t xml:space="preserve">Wie der Heilige Geist Menschen prägt</t>
  </si>
  <si>
    <t xml:space="preserve">1962-23</t>
  </si>
  <si>
    <t xml:space="preserve">9,1.2</t>
  </si>
  <si>
    <t xml:space="preserve">Bekehrung des Saulus: Ein Mensch wie wir (1)</t>
  </si>
  <si>
    <t xml:space="preserve">Saulus in uns</t>
  </si>
  <si>
    <t xml:space="preserve">1962-24</t>
  </si>
  <si>
    <t xml:space="preserve">9,3-5</t>
  </si>
  <si>
    <t xml:space="preserve">Bekehrung des Saulus: Drei erregende Entdeckungen (2)</t>
  </si>
  <si>
    <t xml:space="preserve">1962-25</t>
  </si>
  <si>
    <t xml:space="preserve">Bekehrung des Saulus: Verfolger und Verfolgte (3)</t>
  </si>
  <si>
    <t xml:space="preserve">Das seltsame Spiel zwischen Verfolger und Verfolgten</t>
  </si>
  <si>
    <t xml:space="preserve">1962-26</t>
  </si>
  <si>
    <t xml:space="preserve">Bekehrung des Saulus: Zusammenbruch (4)</t>
  </si>
  <si>
    <t xml:space="preserve">1962-27</t>
  </si>
  <si>
    <t xml:space="preserve">9,7-9a</t>
  </si>
  <si>
    <t xml:space="preserve">Bekehrung des Saulus: Entwicklungsstufen (5)</t>
  </si>
  <si>
    <t xml:space="preserve">Wichtige Entwicklungsstufen im geistlichen Leben</t>
  </si>
  <si>
    <t xml:space="preserve">1962-28</t>
  </si>
  <si>
    <t xml:space="preserve">Bekehrung des Saulus: In Gottes Schmiede (6)</t>
  </si>
  <si>
    <t xml:space="preserve">1962-29</t>
  </si>
  <si>
    <t xml:space="preserve">Bekehrung des Saulus: Ein Jünger in Damaskus (7)</t>
  </si>
  <si>
    <t xml:space="preserve">Die stillen Gottes-Ereignisse</t>
  </si>
  <si>
    <t xml:space="preserve">1962-30</t>
  </si>
  <si>
    <t xml:space="preserve">Bekehrung des Saulus: Drei wichtige Fragen (8)</t>
  </si>
  <si>
    <t xml:space="preserve">Drei wichtige Fragen finden Antwort</t>
  </si>
  <si>
    <t xml:space="preserve">1962-31</t>
  </si>
  <si>
    <t xml:space="preserve">9,11b-12</t>
  </si>
  <si>
    <t xml:space="preserve">Bekehrung des Saulus: Wundersame Seelsorge (9)</t>
  </si>
  <si>
    <t xml:space="preserve">Die Seelsorge des Herrn Jesus an Erweckten</t>
  </si>
  <si>
    <t xml:space="preserve">1962-32</t>
  </si>
  <si>
    <t xml:space="preserve">9,13-15a</t>
  </si>
  <si>
    <t xml:space="preserve">Bekehrung des Saulus: Einwände eines Jüngers (10)</t>
  </si>
  <si>
    <t xml:space="preserve">Drei Fragen eines Jesus Jüngers</t>
  </si>
  <si>
    <t xml:space="preserve">1962-33</t>
  </si>
  <si>
    <t xml:space="preserve">9,13-15</t>
  </si>
  <si>
    <t xml:space="preserve">Bekehrung des Saulus: Der Mann, dem der Atem ausging (11)</t>
  </si>
  <si>
    <t xml:space="preserve">1962-34</t>
  </si>
  <si>
    <t xml:space="preserve">9,15.16</t>
  </si>
  <si>
    <t xml:space="preserve">Bekehrung des Saulus: Erlesenes Werkzeug (12)</t>
  </si>
  <si>
    <t xml:space="preserve">Jesus und sein Handwerkszeug</t>
  </si>
  <si>
    <t xml:space="preserve">1962-35</t>
  </si>
  <si>
    <t xml:space="preserve">Bekehrung des Saulus: Schöne neue Welt (13)</t>
  </si>
  <si>
    <t xml:space="preserve">1962-36</t>
  </si>
  <si>
    <t xml:space="preserve">9,17.18</t>
  </si>
  <si>
    <t xml:space="preserve">Bekehrung des Saulus: Blinde Augen werden geöffnet (14)</t>
  </si>
  <si>
    <t xml:space="preserve">1962-37</t>
  </si>
  <si>
    <t xml:space="preserve">9,19a</t>
  </si>
  <si>
    <t xml:space="preserve">Bekehrung des Saulus: Der Schritt ins Licht (15)</t>
  </si>
  <si>
    <t xml:space="preserve">Der Schritt in das Licht</t>
  </si>
  <si>
    <t xml:space="preserve">1962-38</t>
  </si>
  <si>
    <t xml:space="preserve">9,19.20</t>
  </si>
  <si>
    <t xml:space="preserve">Bekehrung des Saulus: Wovon die Kirche lebt (16)</t>
  </si>
  <si>
    <t xml:space="preserve">1962-40</t>
  </si>
  <si>
    <t xml:space="preserve">9,21.22</t>
  </si>
  <si>
    <t xml:space="preserve">Bekehrung des Saulus: Seltsame Wirkungen (17)</t>
  </si>
  <si>
    <t xml:space="preserve">Wirkungen einer Bekehrung</t>
  </si>
  <si>
    <t xml:space="preserve">1962-41</t>
  </si>
  <si>
    <t xml:space="preserve">Bekehrung des Saulus: Eingewickelte Freude (18)</t>
  </si>
  <si>
    <t xml:space="preserve">1962-42</t>
  </si>
  <si>
    <t xml:space="preserve">9,24.25</t>
  </si>
  <si>
    <t xml:space="preserve">Bekehrung des Saulus: Das Ende einer Reise (19)</t>
  </si>
  <si>
    <t xml:space="preserve">1962-43</t>
  </si>
  <si>
    <t xml:space="preserve">9,26.27</t>
  </si>
  <si>
    <t xml:space="preserve">Bekehrung des Saulus: Die stillen Wasser (20)</t>
  </si>
  <si>
    <t xml:space="preserve">Ein Mann entdeckt die stillen Wasser zu Siloah</t>
  </si>
  <si>
    <t xml:space="preserve">1962-44</t>
  </si>
  <si>
    <t xml:space="preserve">Bekehrung des Saulus: Auf neuen Wegen (21)</t>
  </si>
  <si>
    <t xml:space="preserve">Ein Mann auf neuen Wegen</t>
  </si>
  <si>
    <t xml:space="preserve">1962-45</t>
  </si>
  <si>
    <t xml:space="preserve">Wie das Evangelium zu unserem Erdteil kam</t>
  </si>
  <si>
    <t xml:space="preserve">1963-27</t>
  </si>
  <si>
    <t xml:space="preserve">16,11.12a</t>
  </si>
  <si>
    <t xml:space="preserve">Das Evangelium kommt mit nach Europa: (1)</t>
  </si>
  <si>
    <t xml:space="preserve">Zu neuen Ufern</t>
  </si>
  <si>
    <t xml:space="preserve">1963-28</t>
  </si>
  <si>
    <t xml:space="preserve">Das Evangelium kommt mit nach Europa: (2)</t>
  </si>
  <si>
    <t xml:space="preserve">Wir begleiten Paulus</t>
  </si>
  <si>
    <t xml:space="preserve">1963-29</t>
  </si>
  <si>
    <t xml:space="preserve">16,13.14</t>
  </si>
  <si>
    <t xml:space="preserve">Das Evangelium kommt mit nach Europa: (3)</t>
  </si>
  <si>
    <t xml:space="preserve">Die Geschichte von den drei Türen</t>
  </si>
  <si>
    <t xml:space="preserve">1963-30</t>
  </si>
  <si>
    <t xml:space="preserve">Das Evangelium kommt mit nach Europa: (4)</t>
  </si>
  <si>
    <t xml:space="preserve">Kennzeichen der Wiedergeburt</t>
  </si>
  <si>
    <t xml:space="preserve">1963-31</t>
  </si>
  <si>
    <t xml:space="preserve">16,16-18</t>
  </si>
  <si>
    <t xml:space="preserve">Das Evangelium kommt mit nach Europa: (5)</t>
  </si>
  <si>
    <t xml:space="preserve">Die Vernunft fragt</t>
  </si>
  <si>
    <t xml:space="preserve">1963-32</t>
  </si>
  <si>
    <t xml:space="preserve">16,19-22</t>
  </si>
  <si>
    <t xml:space="preserve">Das Evangelium kommt mit nach Europa: (6)</t>
  </si>
  <si>
    <t xml:space="preserve">Das Welt-Theater</t>
  </si>
  <si>
    <t xml:space="preserve">1963-33</t>
  </si>
  <si>
    <t xml:space="preserve">16,23-25</t>
  </si>
  <si>
    <t xml:space="preserve">Das Evangelium kommt mit nach Europa: (7)</t>
  </si>
  <si>
    <t xml:space="preserve">Der wunderliche Mensch</t>
  </si>
  <si>
    <t xml:space="preserve">1963-34</t>
  </si>
  <si>
    <t xml:space="preserve">16,26-31</t>
  </si>
  <si>
    <t xml:space="preserve">Das Evangelium kommt mit nach Europa: (8)</t>
  </si>
  <si>
    <t xml:space="preserve">Der Starke zerbricht</t>
  </si>
  <si>
    <t xml:space="preserve">1963-35</t>
  </si>
  <si>
    <t xml:space="preserve">Das Evangelium kommt mit nach Europa: (9)</t>
  </si>
  <si>
    <t xml:space="preserve">Eine nächtliche Evangelisations-Versammlung</t>
  </si>
  <si>
    <t xml:space="preserve">1963-36</t>
  </si>
  <si>
    <t xml:space="preserve">16,33.34</t>
  </si>
  <si>
    <t xml:space="preserve">Das Evangelium kommt mit nach Europa: (10)</t>
  </si>
  <si>
    <t xml:space="preserve">Menschen dürfen anders werden</t>
  </si>
  <si>
    <t xml:space="preserve">1963-37</t>
  </si>
  <si>
    <t xml:space="preserve">Die Lieblichkeit der Trinität</t>
  </si>
  <si>
    <t xml:space="preserve">1963-23</t>
  </si>
  <si>
    <t xml:space="preserve">Der Tode entronnen</t>
  </si>
  <si>
    <t xml:space="preserve">Ein Entronnener berichtet</t>
  </si>
  <si>
    <t xml:space="preserve">1962-47</t>
  </si>
  <si>
    <t xml:space="preserve">22,20.21</t>
  </si>
  <si>
    <t xml:space="preserve">Wartende Menschen: 2. Advent (2)</t>
  </si>
  <si>
    <t xml:space="preserve">Dass wir doch zu den Wartenden gehörten!</t>
  </si>
  <si>
    <t xml:space="preserve">1963-49</t>
  </si>
  <si>
    <t xml:space="preserve">Bibelstellenverzeichnis: Kirche am Markt</t>
  </si>
  <si>
    <t xml:space="preserve">Pfarrer</t>
  </si>
  <si>
    <t xml:space="preserve">1,24-31</t>
  </si>
  <si>
    <t xml:space="preserve">Woher – wohin?</t>
  </si>
  <si>
    <t xml:space="preserve">1968-40</t>
  </si>
  <si>
    <t xml:space="preserve">K. Eißler</t>
  </si>
  <si>
    <t xml:space="preserve">4,1-8</t>
  </si>
  <si>
    <t xml:space="preserve">Ein Platz an der Sonne</t>
  </si>
  <si>
    <t xml:space="preserve">Jenseits von Eden</t>
  </si>
  <si>
    <t xml:space="preserve">1968-24</t>
  </si>
  <si>
    <t xml:space="preserve">P-W. Schäfer</t>
  </si>
  <si>
    <t xml:space="preserve">4,8-16</t>
  </si>
  <si>
    <t xml:space="preserve">Gott will Bruderschaft</t>
  </si>
  <si>
    <t xml:space="preserve">1968-25</t>
  </si>
  <si>
    <t xml:space="preserve">12,1-4</t>
  </si>
  <si>
    <t xml:space="preserve">Abrahams Berufung</t>
  </si>
  <si>
    <t xml:space="preserve">1969-15</t>
  </si>
  <si>
    <t xml:space="preserve">P. Deitenbeck</t>
  </si>
  <si>
    <t xml:space="preserve">Der Mitläufer</t>
  </si>
  <si>
    <t xml:space="preserve">Lot – der Mitläufer</t>
  </si>
  <si>
    <t xml:space="preserve">1969-43</t>
  </si>
  <si>
    <t xml:space="preserve">W. Bauder</t>
  </si>
  <si>
    <t xml:space="preserve">32,25-31</t>
  </si>
  <si>
    <t xml:space="preserve">Jakobs Berufung</t>
  </si>
  <si>
    <t xml:space="preserve">1969-16</t>
  </si>
  <si>
    <t xml:space="preserve">2. Mose </t>
  </si>
  <si>
    <t xml:space="preserve">Herr lehre uns beten</t>
  </si>
  <si>
    <t xml:space="preserve">1969-7</t>
  </si>
  <si>
    <t xml:space="preserve">K. Sundermeier</t>
  </si>
  <si>
    <t xml:space="preserve">3. Mose</t>
  </si>
  <si>
    <t xml:space="preserve">19,1-3.13-18</t>
  </si>
  <si>
    <t xml:space="preserve">Eine Regierungserklärung Gottes</t>
  </si>
  <si>
    <t xml:space="preserve">1969-22</t>
  </si>
  <si>
    <t xml:space="preserve">A. Funke</t>
  </si>
  <si>
    <t xml:space="preserve">3,1-17</t>
  </si>
  <si>
    <t xml:space="preserve">Wie Gott uns führt</t>
  </si>
  <si>
    <t xml:space="preserve">Gott bringt mich auf jeden Fall durch</t>
  </si>
  <si>
    <t xml:space="preserve">1968-13</t>
  </si>
  <si>
    <t xml:space="preserve">1. König</t>
  </si>
  <si>
    <t xml:space="preserve">17,1-10</t>
  </si>
  <si>
    <t xml:space="preserve">Glaubensproben</t>
  </si>
  <si>
    <t xml:space="preserve">Elias Bewährung</t>
  </si>
  <si>
    <t xml:space="preserve">1969-17</t>
  </si>
  <si>
    <t xml:space="preserve">Fragezeichen Predigt</t>
  </si>
  <si>
    <t xml:space="preserve">Seid ihr bereit Klarheit zu schaffen?</t>
  </si>
  <si>
    <t xml:space="preserve">1969-34</t>
  </si>
  <si>
    <t xml:space="preserve">U. Parzany</t>
  </si>
  <si>
    <t xml:space="preserve">2. König</t>
  </si>
  <si>
    <t xml:space="preserve">2,1-14</t>
  </si>
  <si>
    <t xml:space="preserve">Exempel erfahrener Gottesmänner</t>
  </si>
  <si>
    <t xml:space="preserve">1968-43</t>
  </si>
  <si>
    <t xml:space="preserve">Jahreslosung 1969</t>
  </si>
  <si>
    <t xml:space="preserve">Womit wir leben können</t>
  </si>
  <si>
    <t xml:space="preserve">1969-1</t>
  </si>
  <si>
    <t xml:space="preserve">Das Große liegt im Kleinen</t>
  </si>
  <si>
    <t xml:space="preserve">1968-27</t>
  </si>
  <si>
    <t xml:space="preserve">Unser Gott hat sich festgelegt</t>
  </si>
  <si>
    <t xml:space="preserve">1969-3</t>
  </si>
  <si>
    <t xml:space="preserve">R. Scheffbuch</t>
  </si>
  <si>
    <t xml:space="preserve">Jauchzet</t>
  </si>
  <si>
    <t xml:space="preserve">1968-14</t>
  </si>
  <si>
    <t xml:space="preserve">Wir sind in der Freude</t>
  </si>
  <si>
    <t xml:space="preserve">Das Loblied der Freude</t>
  </si>
  <si>
    <t xml:space="preserve">1969-47</t>
  </si>
  <si>
    <t xml:space="preserve">43,22-28</t>
  </si>
  <si>
    <t xml:space="preserve">Der gestörte Gottesdienst</t>
  </si>
  <si>
    <t xml:space="preserve">1968-35</t>
  </si>
  <si>
    <t xml:space="preserve">J. Hansen</t>
  </si>
  <si>
    <t xml:space="preserve">Adventsfreude</t>
  </si>
  <si>
    <t xml:space="preserve">1968-49</t>
  </si>
  <si>
    <t xml:space="preserve">H.A. Eickel</t>
  </si>
  <si>
    <t xml:space="preserve">Vergebung für Vergebung</t>
  </si>
  <si>
    <t xml:space="preserve">1968-26</t>
  </si>
  <si>
    <t xml:space="preserve">10,16-20</t>
  </si>
  <si>
    <t xml:space="preserve">Jesus spricht mit Menschen: (4) Was soll ein Christ in der Welt?</t>
  </si>
  <si>
    <t xml:space="preserve">Die Aufgabe des Christen in der Welt</t>
  </si>
  <si>
    <t xml:space="preserve">1969-42</t>
  </si>
  <si>
    <t xml:space="preserve">H-A. Eickel</t>
  </si>
  <si>
    <t xml:space="preserve">16,21-24</t>
  </si>
  <si>
    <t xml:space="preserve">Weg damit!</t>
  </si>
  <si>
    <t xml:space="preserve">1968-11</t>
  </si>
  <si>
    <t xml:space="preserve">18,15-19</t>
  </si>
  <si>
    <t xml:space="preserve">Dienstanweisung nicht nur für Pfarrer</t>
  </si>
  <si>
    <t xml:space="preserve">Sind wir eine lebendige Gemeinde</t>
  </si>
  <si>
    <t xml:space="preserve">1969-12</t>
  </si>
  <si>
    <t xml:space="preserve">J. Blunck</t>
  </si>
  <si>
    <t xml:space="preserve">2,1-5a</t>
  </si>
  <si>
    <t xml:space="preserve">Aspekte des Glaubens</t>
  </si>
  <si>
    <t xml:space="preserve">1968-28</t>
  </si>
  <si>
    <t xml:space="preserve">H. Währisch</t>
  </si>
  <si>
    <t xml:space="preserve">2,3-5</t>
  </si>
  <si>
    <t xml:space="preserve">Korrekturen des Glaubens</t>
  </si>
  <si>
    <t xml:space="preserve">1968-29</t>
  </si>
  <si>
    <t xml:space="preserve">Überraschungen für den Glauben</t>
  </si>
  <si>
    <t xml:space="preserve">1968-30</t>
  </si>
  <si>
    <t xml:space="preserve">2,6-12</t>
  </si>
  <si>
    <t xml:space="preserve">Der Trotz des Unglaubens</t>
  </si>
  <si>
    <t xml:space="preserve">1968-31</t>
  </si>
  <si>
    <t xml:space="preserve">2,13.14</t>
  </si>
  <si>
    <t xml:space="preserve">Episode oder Lebenswende</t>
  </si>
  <si>
    <t xml:space="preserve">1969-23</t>
  </si>
  <si>
    <t xml:space="preserve">2,13-17</t>
  </si>
  <si>
    <t xml:space="preserve">Gottes Personalpolitik ist anders</t>
  </si>
  <si>
    <t xml:space="preserve">1968-33</t>
  </si>
  <si>
    <t xml:space="preserve">2,15.16</t>
  </si>
  <si>
    <t xml:space="preserve">Das Ende der alten Ordnung</t>
  </si>
  <si>
    <t xml:space="preserve">1969-24</t>
  </si>
  <si>
    <t xml:space="preserve">Das klärende Wort</t>
  </si>
  <si>
    <t xml:space="preserve">1969-25</t>
  </si>
  <si>
    <t xml:space="preserve">2,18.19</t>
  </si>
  <si>
    <t xml:space="preserve">Die provozierende Freude der Jünger Jesu</t>
  </si>
  <si>
    <t xml:space="preserve">1969-26</t>
  </si>
  <si>
    <t xml:space="preserve">10,13-16</t>
  </si>
  <si>
    <t xml:space="preserve">Ein Grenzübertritt</t>
  </si>
  <si>
    <t xml:space="preserve">Wie komme ich hinüber?</t>
  </si>
  <si>
    <t xml:space="preserve">1969-27</t>
  </si>
  <si>
    <t xml:space="preserve">12,41-46</t>
  </si>
  <si>
    <t xml:space="preserve">Alles oder die Hälfte?</t>
  </si>
  <si>
    <t xml:space="preserve">1969-30</t>
  </si>
  <si>
    <t xml:space="preserve">12,43.44</t>
  </si>
  <si>
    <t xml:space="preserve">Eine notwendige Lektion</t>
  </si>
  <si>
    <t xml:space="preserve">1968-10</t>
  </si>
  <si>
    <t xml:space="preserve">16,1-8</t>
  </si>
  <si>
    <t xml:space="preserve">Der Sieg des Lebens</t>
  </si>
  <si>
    <t xml:space="preserve">Was der erste Ostertag brachte</t>
  </si>
  <si>
    <t xml:space="preserve">1968-16</t>
  </si>
  <si>
    <t xml:space="preserve">K. Heimbucher</t>
  </si>
  <si>
    <t xml:space="preserve">16,14.15</t>
  </si>
  <si>
    <t xml:space="preserve">König gegen den Widerspruch</t>
  </si>
  <si>
    <t xml:space="preserve">1968-21</t>
  </si>
  <si>
    <t xml:space="preserve">Dringende Weihnachtsvorbereitungen</t>
  </si>
  <si>
    <t xml:space="preserve">1968-52</t>
  </si>
  <si>
    <t xml:space="preserve">Gottes Weihnachtsprogramm</t>
  </si>
  <si>
    <t xml:space="preserve">1969-51</t>
  </si>
  <si>
    <t xml:space="preserve">Gottes Erkennungszeichen</t>
  </si>
  <si>
    <t xml:space="preserve">1968-53</t>
  </si>
  <si>
    <t xml:space="preserve">Weihnachten von oben gesehen</t>
  </si>
  <si>
    <t xml:space="preserve">1969-52</t>
  </si>
  <si>
    <t xml:space="preserve">Neue Menschen in der alten Welt</t>
  </si>
  <si>
    <t xml:space="preserve">1969-2</t>
  </si>
  <si>
    <t xml:space="preserve">3,1-11</t>
  </si>
  <si>
    <t xml:space="preserve">Der Herr kommt! (3) Wie Johannes es den Juden sagt</t>
  </si>
  <si>
    <t xml:space="preserve">Drei Fragen </t>
  </si>
  <si>
    <t xml:space="preserve">1969-50</t>
  </si>
  <si>
    <t xml:space="preserve">9,51-56</t>
  </si>
  <si>
    <t xml:space="preserve">Der Geist des Dienens</t>
  </si>
  <si>
    <t xml:space="preserve">Welcher Geist regiert euch?</t>
  </si>
  <si>
    <t xml:space="preserve">1968-3</t>
  </si>
  <si>
    <t xml:space="preserve">9,57-62</t>
  </si>
  <si>
    <t xml:space="preserve">Jesus spricht mit Menschen: (3) Bewunderer oder Nachfolger?</t>
  </si>
  <si>
    <t xml:space="preserve">Drei Menschen vor Jesus</t>
  </si>
  <si>
    <t xml:space="preserve">1969-41</t>
  </si>
  <si>
    <t xml:space="preserve">10,17-20</t>
  </si>
  <si>
    <t xml:space="preserve">Die Freude des Dienens</t>
  </si>
  <si>
    <t xml:space="preserve">Ein Christentum der Freude</t>
  </si>
  <si>
    <t xml:space="preserve">1968-2</t>
  </si>
  <si>
    <t xml:space="preserve">12,20.21</t>
  </si>
  <si>
    <t xml:space="preserve">Jesus spricht mit Menschen: (2) Nutze den Tag</t>
  </si>
  <si>
    <r>
      <rPr>
        <sz val="10"/>
        <rFont val="Arial"/>
        <family val="2"/>
      </rPr>
      <t xml:space="preserve">Ein ernstes </t>
    </r>
    <r>
      <rPr>
        <b val="true"/>
        <sz val="10"/>
        <rFont val="Arial"/>
        <family val="2"/>
      </rPr>
      <t xml:space="preserve">Erntedankfest</t>
    </r>
  </si>
  <si>
    <t xml:space="preserve">1969-40</t>
  </si>
  <si>
    <t xml:space="preserve">12,37-46</t>
  </si>
  <si>
    <t xml:space="preserve">Der Ruf zur Treue</t>
  </si>
  <si>
    <t xml:space="preserve">1969-29</t>
  </si>
  <si>
    <t xml:space="preserve">14,16-25</t>
  </si>
  <si>
    <t xml:space="preserve">Wir sind eingeladen</t>
  </si>
  <si>
    <t xml:space="preserve">Berufen zum Abendmahl Gottes</t>
  </si>
  <si>
    <t xml:space="preserve">1969-18</t>
  </si>
  <si>
    <t xml:space="preserve">15,1-10</t>
  </si>
  <si>
    <t xml:space="preserve">1968-15</t>
  </si>
  <si>
    <t xml:space="preserve">Das wahre Osterfeuer</t>
  </si>
  <si>
    <t xml:space="preserve">1968-20</t>
  </si>
  <si>
    <t xml:space="preserve">6,67-71</t>
  </si>
  <si>
    <t xml:space="preserve">Jesus fragt anders als EMNID</t>
  </si>
  <si>
    <t xml:space="preserve">1968-32</t>
  </si>
  <si>
    <t xml:space="preserve">8,1-11</t>
  </si>
  <si>
    <t xml:space="preserve">Jesus spricht mit Menschen (1)</t>
  </si>
  <si>
    <t xml:space="preserve">Das Wort Jesu zur Sexualität</t>
  </si>
  <si>
    <t xml:space="preserve">1969-39</t>
  </si>
  <si>
    <t xml:space="preserve">8,31-36</t>
  </si>
  <si>
    <t xml:space="preserve">Wir brauchen Jesus</t>
  </si>
  <si>
    <t xml:space="preserve">1968-8</t>
  </si>
  <si>
    <t xml:space="preserve">12,35.36</t>
  </si>
  <si>
    <t xml:space="preserve">Es hat nicht immer noch Zeit</t>
  </si>
  <si>
    <t xml:space="preserve">1969-4</t>
  </si>
  <si>
    <t xml:space="preserve">13,31-35</t>
  </si>
  <si>
    <t xml:space="preserve">Was Liebe kann</t>
  </si>
  <si>
    <t xml:space="preserve">1969-19</t>
  </si>
  <si>
    <t xml:space="preserve">Du willst Gott sehen?</t>
  </si>
  <si>
    <t xml:space="preserve">In Jesus Christus ist Gott offenbar geworden</t>
  </si>
  <si>
    <t xml:space="preserve">1968-51</t>
  </si>
  <si>
    <t xml:space="preserve">Die Bedeutung des Kreuzes Jesu</t>
  </si>
  <si>
    <t xml:space="preserve">1969-10</t>
  </si>
  <si>
    <t xml:space="preserve">Der heimliche Christ</t>
  </si>
  <si>
    <t xml:space="preserve">Die Geschichte des Joseph von Arimathia</t>
  </si>
  <si>
    <t xml:space="preserve">1969-44</t>
  </si>
  <si>
    <t xml:space="preserve">20,19-23</t>
  </si>
  <si>
    <t xml:space="preserve">Wir sind Gesandte</t>
  </si>
  <si>
    <t xml:space="preserve">1968-17</t>
  </si>
  <si>
    <t xml:space="preserve">20,24-29</t>
  </si>
  <si>
    <t xml:space="preserve">Vom Zweifel zum Glaubens</t>
  </si>
  <si>
    <t xml:space="preserve">1968-18</t>
  </si>
  <si>
    <t xml:space="preserve">Ostern auch für Zweifler</t>
  </si>
  <si>
    <t xml:space="preserve">1969-14</t>
  </si>
  <si>
    <t xml:space="preserve">1,9-11</t>
  </si>
  <si>
    <t xml:space="preserve">Was hat Himmelfahrt uns Neues gebracht?</t>
  </si>
  <si>
    <t xml:space="preserve">1968-22</t>
  </si>
  <si>
    <t xml:space="preserve">Das Pfingsttelegramm des Petrus</t>
  </si>
  <si>
    <t xml:space="preserve">1968-23</t>
  </si>
  <si>
    <t xml:space="preserve">14,8-18</t>
  </si>
  <si>
    <t xml:space="preserve">Dankbare Leute (Erntedankfest)</t>
  </si>
  <si>
    <t xml:space="preserve">1968-41</t>
  </si>
  <si>
    <t xml:space="preserve">16,9-15</t>
  </si>
  <si>
    <t xml:space="preserve">Wo ist Gott?</t>
  </si>
  <si>
    <t xml:space="preserve">1968-42</t>
  </si>
  <si>
    <t xml:space="preserve">Beinahe ein Christ</t>
  </si>
  <si>
    <t xml:space="preserve">Geschichte einer versäumten Entscheidung</t>
  </si>
  <si>
    <t xml:space="preserve">1969-45</t>
  </si>
  <si>
    <t xml:space="preserve">Drei große Gaben</t>
  </si>
  <si>
    <t xml:space="preserve">Auferstehungsgaben, die zur Freude führen</t>
  </si>
  <si>
    <t xml:space="preserve">1968-36</t>
  </si>
  <si>
    <t xml:space="preserve">H. Demmer</t>
  </si>
  <si>
    <t xml:space="preserve">Von der brüderlichen Freude</t>
  </si>
  <si>
    <t xml:space="preserve">Brüderliche Freude, die aus selbstloser Liebe stammt</t>
  </si>
  <si>
    <t xml:space="preserve">1968-37</t>
  </si>
  <si>
    <t xml:space="preserve">12,17-21</t>
  </si>
  <si>
    <t xml:space="preserve">Wie man Feinde besiegt</t>
  </si>
  <si>
    <t xml:space="preserve">1968-4</t>
  </si>
  <si>
    <t xml:space="preserve">13,8-10</t>
  </si>
  <si>
    <t xml:space="preserve">Leben wir richtig?</t>
  </si>
  <si>
    <t xml:space="preserve">1968-5</t>
  </si>
  <si>
    <t xml:space="preserve">13,11-14</t>
  </si>
  <si>
    <t xml:space="preserve">Der Herr kommt! (1) Wie Paulus es den Römern sagt</t>
  </si>
  <si>
    <t xml:space="preserve">Die Zeit zu wissen hat Konsequenzen</t>
  </si>
  <si>
    <t xml:space="preserve">1969-48</t>
  </si>
  <si>
    <t xml:space="preserve">4,1-5</t>
  </si>
  <si>
    <t xml:space="preserve">Der Herr kommt! (2) Wie Paulus es den Korinthern sagt</t>
  </si>
  <si>
    <t xml:space="preserve">Was Gott von uns erwartet</t>
  </si>
  <si>
    <t xml:space="preserve">1069-49</t>
  </si>
  <si>
    <t xml:space="preserve">Fragezeichen Predigt (3)</t>
  </si>
  <si>
    <t xml:space="preserve">Missionsloses Nebeneinander?</t>
  </si>
  <si>
    <t xml:space="preserve">1969-33</t>
  </si>
  <si>
    <t xml:space="preserve">9,24-27</t>
  </si>
  <si>
    <t xml:space="preserve">Der ganze Einsatz</t>
  </si>
  <si>
    <t xml:space="preserve">Wir sind am Evangelium beteiligt</t>
  </si>
  <si>
    <t xml:space="preserve">1969-11</t>
  </si>
  <si>
    <t xml:space="preserve">Vom Kampf um die Krone</t>
  </si>
  <si>
    <t xml:space="preserve">1968-7</t>
  </si>
  <si>
    <t xml:space="preserve">11,23-25</t>
  </si>
  <si>
    <t xml:space="preserve">Gäste beim Abendmahl</t>
  </si>
  <si>
    <t xml:space="preserve">1969-13</t>
  </si>
  <si>
    <t xml:space="preserve">Der Test</t>
  </si>
  <si>
    <t xml:space="preserve">1969-6</t>
  </si>
  <si>
    <t xml:space="preserve">Fragezeichen Predigt (2)</t>
  </si>
  <si>
    <t xml:space="preserve">Haben wir dem Evangelium die Spitze abgebrochen?</t>
  </si>
  <si>
    <t xml:space="preserve">1969-32</t>
  </si>
  <si>
    <t xml:space="preserve">Sieg durch Jesus</t>
  </si>
  <si>
    <t xml:space="preserve">16,15.16</t>
  </si>
  <si>
    <t xml:space="preserve">Ein normaler Christ</t>
  </si>
  <si>
    <t xml:space="preserve">Stephanas – ein normaler Christ</t>
  </si>
  <si>
    <t xml:space="preserve">1969-46</t>
  </si>
  <si>
    <t xml:space="preserve">1,24b</t>
  </si>
  <si>
    <t xml:space="preserve">Wie Freude entsteht, bleibt und wächst</t>
  </si>
  <si>
    <t xml:space="preserve">Helfer zur Freude</t>
  </si>
  <si>
    <t xml:space="preserve">1968-38</t>
  </si>
  <si>
    <t xml:space="preserve">Traurig – aber fröhlich</t>
  </si>
  <si>
    <t xml:space="preserve">Die Blickrichtung der Freude</t>
  </si>
  <si>
    <t xml:space="preserve">1968-39</t>
  </si>
  <si>
    <t xml:space="preserve">8,7-9</t>
  </si>
  <si>
    <t xml:space="preserve">Von reichen Leuten</t>
  </si>
  <si>
    <t xml:space="preserve">Mancherlei Reichtum</t>
  </si>
  <si>
    <t xml:space="preserve">1968-12</t>
  </si>
  <si>
    <t xml:space="preserve">Gepäckträger gesucht</t>
  </si>
  <si>
    <t xml:space="preserve">1969-28</t>
  </si>
  <si>
    <t xml:space="preserve">Fragezeichen Predigt (1)</t>
  </si>
  <si>
    <t xml:space="preserve">Was wissen wir eigentlich von Liebe?</t>
  </si>
  <si>
    <t xml:space="preserve">1969-31</t>
  </si>
  <si>
    <t xml:space="preserve">6,10-18</t>
  </si>
  <si>
    <t xml:space="preserve">Dem Herrn entgegen</t>
  </si>
  <si>
    <t xml:space="preserve">Wie man dem wiederkommenden Herrn entgegengeht</t>
  </si>
  <si>
    <t xml:space="preserve">1968-50</t>
  </si>
  <si>
    <t xml:space="preserve">Ermutigung zur Freude (1)</t>
  </si>
  <si>
    <t xml:space="preserve">1969-35</t>
  </si>
  <si>
    <t xml:space="preserve">Ermutigung zur Weite (3)</t>
  </si>
  <si>
    <t xml:space="preserve">1969-37</t>
  </si>
  <si>
    <t xml:space="preserve">Ermutigung zum Vertrauen (4)</t>
  </si>
  <si>
    <t xml:space="preserve">1969-38</t>
  </si>
  <si>
    <t xml:space="preserve">Ermutigung durch den Frieden (2)</t>
  </si>
  <si>
    <t xml:space="preserve">1969-36</t>
  </si>
  <si>
    <t xml:space="preserve">1,9.10</t>
  </si>
  <si>
    <t xml:space="preserve">Gott ruft mich</t>
  </si>
  <si>
    <t xml:space="preserve">Von der Bekehrung</t>
  </si>
  <si>
    <t xml:space="preserve">1969-8</t>
  </si>
  <si>
    <t xml:space="preserve">4,1-7</t>
  </si>
  <si>
    <t xml:space="preserve">Gottes Wille über unser Leben</t>
  </si>
  <si>
    <t xml:space="preserve">1969-21</t>
  </si>
  <si>
    <t xml:space="preserve">5,23.24</t>
  </si>
  <si>
    <t xml:space="preserve">Der Gott des Friedens</t>
  </si>
  <si>
    <t xml:space="preserve">1968-9</t>
  </si>
  <si>
    <t xml:space="preserve">Glaube des Christen – was ist das?</t>
  </si>
  <si>
    <t xml:space="preserve">Das Wesen des christlichen Glaubens</t>
  </si>
  <si>
    <t xml:space="preserve">1968-44</t>
  </si>
  <si>
    <t xml:space="preserve">Ein Mann der den Tod nicht sah</t>
  </si>
  <si>
    <t xml:space="preserve">Henoch</t>
  </si>
  <si>
    <t xml:space="preserve">1968-46</t>
  </si>
  <si>
    <t xml:space="preserve">11,6b</t>
  </si>
  <si>
    <t xml:space="preserve">Fragen an unseren Christenstand</t>
  </si>
  <si>
    <t xml:space="preserve">1968-45</t>
  </si>
  <si>
    <t xml:space="preserve">Ein Mann, der unvorstellbares glaubte</t>
  </si>
  <si>
    <t xml:space="preserve">Noah</t>
  </si>
  <si>
    <t xml:space="preserve">1968-47</t>
  </si>
  <si>
    <t xml:space="preserve">1,3-9</t>
  </si>
  <si>
    <t xml:space="preserve">Lebendige Hoffnung</t>
  </si>
  <si>
    <t xml:space="preserve">1968-19</t>
  </si>
  <si>
    <t xml:space="preserve">Das Jahr des Dienens (Jahreslosung 1968)</t>
  </si>
  <si>
    <t xml:space="preserve">Christen sind begabte Leute</t>
  </si>
  <si>
    <t xml:space="preserve">1968-1</t>
  </si>
  <si>
    <t xml:space="preserve">2. Petrus</t>
  </si>
  <si>
    <t xml:space="preserve">1,16-21</t>
  </si>
  <si>
    <t xml:space="preserve">Die dreifache Bindung</t>
  </si>
  <si>
    <t xml:space="preserve">1968-6</t>
  </si>
  <si>
    <t xml:space="preserve">Ein neuer Stand und Name</t>
  </si>
  <si>
    <t xml:space="preserve">1969-9</t>
  </si>
  <si>
    <t xml:space="preserve">3,8b</t>
  </si>
  <si>
    <t xml:space="preserve">Kennen wir Jesus?</t>
  </si>
  <si>
    <t xml:space="preserve">1968-34</t>
  </si>
  <si>
    <t xml:space="preserve">5,11-13</t>
  </si>
  <si>
    <t xml:space="preserve">Mit dem Tod beginnt das Leben</t>
  </si>
  <si>
    <t xml:space="preserve">Wer den Sohn hat, der hat das Leben</t>
  </si>
  <si>
    <t xml:space="preserve">1969-20</t>
  </si>
  <si>
    <t xml:space="preserve">1,12-17a</t>
  </si>
  <si>
    <t xml:space="preserve">Das Wort des Lebens am Tage des Todes</t>
  </si>
  <si>
    <t xml:space="preserve">Deine Nähe lass uns erfahren</t>
  </si>
  <si>
    <t xml:space="preserve">1968-48</t>
  </si>
  <si>
    <t xml:space="preserve">Bibelstellenverzeichnis: Wilhelm Busch, u.a.</t>
  </si>
  <si>
    <t xml:space="preserve">1, Mose</t>
  </si>
  <si>
    <t xml:space="preserve">Wo ist dein Bruder Abel?</t>
  </si>
  <si>
    <t xml:space="preserve">Wie Gott am Menschenherzen arbeitet</t>
  </si>
  <si>
    <t xml:space="preserve">1965-9</t>
  </si>
  <si>
    <t xml:space="preserve">W. Busch</t>
  </si>
  <si>
    <t xml:space="preserve">20,2a</t>
  </si>
  <si>
    <t xml:space="preserve">Ich bin der Herr dein Gott</t>
  </si>
  <si>
    <t xml:space="preserve">1964-23</t>
  </si>
  <si>
    <t xml:space="preserve">9,1a</t>
  </si>
  <si>
    <t xml:space="preserve">1. Advent: Vom großen Licht</t>
  </si>
  <si>
    <t xml:space="preserve">Was in der Mitte der Adventszeit los ist</t>
  </si>
  <si>
    <t xml:space="preserve">1964-48</t>
  </si>
  <si>
    <t xml:space="preserve">Der Herr ist unser Richter</t>
  </si>
  <si>
    <t xml:space="preserve">1965-6</t>
  </si>
  <si>
    <t xml:space="preserve">63,15.16</t>
  </si>
  <si>
    <t xml:space="preserve">Herr – unser Vater</t>
  </si>
  <si>
    <t xml:space="preserve">1965-5</t>
  </si>
  <si>
    <t xml:space="preserve">65,6.7</t>
  </si>
  <si>
    <t xml:space="preserve">Ich bin der Herr Dein Schöpfer</t>
  </si>
  <si>
    <t xml:space="preserve">1965-4</t>
  </si>
  <si>
    <t xml:space="preserve">Zephanja</t>
  </si>
  <si>
    <t xml:space="preserve">3,7-12</t>
  </si>
  <si>
    <t xml:space="preserve">Von der Wirklichkeit Gottes</t>
  </si>
  <si>
    <t xml:space="preserve">1964-45</t>
  </si>
  <si>
    <t xml:space="preserve">4. Advent: Gottes Weihnachtsvorbereitungen</t>
  </si>
  <si>
    <t xml:space="preserve">1964-51</t>
  </si>
  <si>
    <t xml:space="preserve">Drei Merkwürdigkeiten in Bethlehem</t>
  </si>
  <si>
    <t xml:space="preserve">1964-2</t>
  </si>
  <si>
    <t xml:space="preserve">Wir sind gefragt (1)</t>
  </si>
  <si>
    <t xml:space="preserve">Die Frage nach der Angst</t>
  </si>
  <si>
    <t xml:space="preserve">1965-28</t>
  </si>
  <si>
    <t xml:space="preserve">Was ist das für ein Mann? (I)</t>
  </si>
  <si>
    <t xml:space="preserve">1964-5</t>
  </si>
  <si>
    <t xml:space="preserve">Was ist das für ein Mann? (II)</t>
  </si>
  <si>
    <t xml:space="preserve">1964-6</t>
  </si>
  <si>
    <t xml:space="preserve">Wir sind gefragt (2)</t>
  </si>
  <si>
    <t xml:space="preserve">Die Frage, die in den Abgrund leuchtet</t>
  </si>
  <si>
    <t xml:space="preserve">1965-29</t>
  </si>
  <si>
    <t xml:space="preserve">Wir sind gefragt (3)</t>
  </si>
  <si>
    <t xml:space="preserve">Warum wir nicht traurig sein können</t>
  </si>
  <si>
    <t xml:space="preserve">1965-30</t>
  </si>
  <si>
    <t xml:space="preserve">Wir sind gefragt (4)</t>
  </si>
  <si>
    <t xml:space="preserve">Die Frage nach dem Glauben</t>
  </si>
  <si>
    <t xml:space="preserve">1965-31</t>
  </si>
  <si>
    <t xml:space="preserve">Seltsamer Kampf um die Welt</t>
  </si>
  <si>
    <t xml:space="preserve">Jesu seltsamer Kampf um die Welt</t>
  </si>
  <si>
    <t xml:space="preserve">1965-44</t>
  </si>
  <si>
    <t xml:space="preserve">10,7-15</t>
  </si>
  <si>
    <t xml:space="preserve">Für alle Welt</t>
  </si>
  <si>
    <t xml:space="preserve">Was alle Welt hören sollte</t>
  </si>
  <si>
    <t xml:space="preserve">1965-45</t>
  </si>
  <si>
    <t xml:space="preserve">Fragen an Jesus: (1) Die Frage nach der Klarheit</t>
  </si>
  <si>
    <t xml:space="preserve">Zweifler suchen Antwort</t>
  </si>
  <si>
    <t xml:space="preserve">1964-24</t>
  </si>
  <si>
    <t xml:space="preserve">3. Advent: Eine notwendige, notvolle Frage</t>
  </si>
  <si>
    <t xml:space="preserve">Wer ist Jesus?</t>
  </si>
  <si>
    <t xml:space="preserve">1964-50</t>
  </si>
  <si>
    <t xml:space="preserve">Wir sind gefragt (5)</t>
  </si>
  <si>
    <t xml:space="preserve">Die Frage nach den Machtverhältnissen</t>
  </si>
  <si>
    <t xml:space="preserve">1965-32</t>
  </si>
  <si>
    <t xml:space="preserve"> H. Demmer</t>
  </si>
  <si>
    <t xml:space="preserve">14,29-31</t>
  </si>
  <si>
    <t xml:space="preserve">Was ein Jünger Jesu erlebte</t>
  </si>
  <si>
    <t xml:space="preserve">1964-43</t>
  </si>
  <si>
    <t xml:space="preserve">Wir sind gefragt (6)</t>
  </si>
  <si>
    <t xml:space="preserve">Die Frage nach dem Zweifel</t>
  </si>
  <si>
    <t xml:space="preserve">1965-33</t>
  </si>
  <si>
    <t xml:space="preserve">Wir sind gefragt (7)</t>
  </si>
  <si>
    <t xml:space="preserve">Die Frage, die wir beantworten müssen</t>
  </si>
  <si>
    <t xml:space="preserve">1965-34</t>
  </si>
  <si>
    <t xml:space="preserve">Fragen an Jesus: (5) Die Frage nach dem Größten</t>
  </si>
  <si>
    <t xml:space="preserve">1964-28</t>
  </si>
  <si>
    <t xml:space="preserve">Fragen an Jesus: (13) Die schwierige Frage</t>
  </si>
  <si>
    <t xml:space="preserve">1964-36</t>
  </si>
  <si>
    <t xml:space="preserve">18,32.33</t>
  </si>
  <si>
    <t xml:space="preserve">Dreifaches Photo</t>
  </si>
  <si>
    <t xml:space="preserve">Ein dreifaches Photo von uns</t>
  </si>
  <si>
    <t xml:space="preserve">1965-25</t>
  </si>
  <si>
    <t xml:space="preserve">Fragen an Jesus: (4) Die Frage nach dem Heil </t>
  </si>
  <si>
    <t xml:space="preserve">1964-27</t>
  </si>
  <si>
    <t xml:space="preserve">21,1.3.6</t>
  </si>
  <si>
    <t xml:space="preserve">Die Königsdiener</t>
  </si>
  <si>
    <t xml:space="preserve">Im Dienst des einziehenden Königs</t>
  </si>
  <si>
    <t xml:space="preserve">1965-49</t>
  </si>
  <si>
    <t xml:space="preserve">Der Einzug in Jerusalem</t>
  </si>
  <si>
    <t xml:space="preserve">Die Paradoxien seines Einzugs</t>
  </si>
  <si>
    <t xml:space="preserve">1965-48</t>
  </si>
  <si>
    <t xml:space="preserve">21,7-9</t>
  </si>
  <si>
    <t xml:space="preserve">Die wahre Schönheit dieser Geschichte</t>
  </si>
  <si>
    <t xml:space="preserve">Worin besteht die Schönheit dieser Geschichte </t>
  </si>
  <si>
    <t xml:space="preserve">1965-50</t>
  </si>
  <si>
    <t xml:space="preserve">Zur Warnung für uns</t>
  </si>
  <si>
    <t xml:space="preserve">Die Geschichte eines Mannes, der sich nie ganz bekehrte</t>
  </si>
  <si>
    <t xml:space="preserve">1965-10</t>
  </si>
  <si>
    <t xml:space="preserve">27,5b-10</t>
  </si>
  <si>
    <t xml:space="preserve">Der Passionsbeutel</t>
  </si>
  <si>
    <t xml:space="preserve">Von den 30 Silberlingen des Judas</t>
  </si>
  <si>
    <t xml:space="preserve">1965-11</t>
  </si>
  <si>
    <t xml:space="preserve">27,11–14</t>
  </si>
  <si>
    <t xml:space="preserve">Die 3 Ämter Christi</t>
  </si>
  <si>
    <t xml:space="preserve">1965-12</t>
  </si>
  <si>
    <t xml:space="preserve">27,15-20</t>
  </si>
  <si>
    <t xml:space="preserve">Die wichtigste Entscheidung</t>
  </si>
  <si>
    <t xml:space="preserve">1965-13</t>
  </si>
  <si>
    <t xml:space="preserve">27,24-26</t>
  </si>
  <si>
    <t xml:space="preserve">Verschiedenartige Stellung</t>
  </si>
  <si>
    <t xml:space="preserve">Verschiedenartige Stellung zum „Licht der Welt“</t>
  </si>
  <si>
    <t xml:space="preserve">1965-14</t>
  </si>
  <si>
    <t xml:space="preserve">Hin nach Golgatha</t>
  </si>
  <si>
    <t xml:space="preserve">Die Geschichte eines Mannes, der nach Golgatha musste</t>
  </si>
  <si>
    <t xml:space="preserve">1965-15</t>
  </si>
  <si>
    <t xml:space="preserve">Sie gaben ihm Essig</t>
  </si>
  <si>
    <t xml:space="preserve">Der Wein des Herrn Jesus</t>
  </si>
  <si>
    <t xml:space="preserve">1964-8</t>
  </si>
  <si>
    <t xml:space="preserve">Der zerrissene Vorhang</t>
  </si>
  <si>
    <t xml:space="preserve">1964-12</t>
  </si>
  <si>
    <t xml:space="preserve">Zum Staunen</t>
  </si>
  <si>
    <t xml:space="preserve">3 Dinge zum Staunen</t>
  </si>
  <si>
    <t xml:space="preserve">1964-11</t>
  </si>
  <si>
    <t xml:space="preserve">Begegnung mit dem Herrn Jesus</t>
  </si>
  <si>
    <t xml:space="preserve">1964-14</t>
  </si>
  <si>
    <t xml:space="preserve">28,2-4</t>
  </si>
  <si>
    <t xml:space="preserve">Es stehe Gott auf!</t>
  </si>
  <si>
    <t xml:space="preserve">Wenn die Stunde da ist, steht Gott auf</t>
  </si>
  <si>
    <t xml:space="preserve">1964-13</t>
  </si>
  <si>
    <t xml:space="preserve">4,26-29</t>
  </si>
  <si>
    <t xml:space="preserve">Erntedankfest</t>
  </si>
  <si>
    <t xml:space="preserve">Fest gegen die Vergesslichkeit </t>
  </si>
  <si>
    <t xml:space="preserve">1964-40</t>
  </si>
  <si>
    <t xml:space="preserve">Fragen an Jesus: (2) Die Frage nach der Macht</t>
  </si>
  <si>
    <t xml:space="preserve">Die Machtfrage</t>
  </si>
  <si>
    <t xml:space="preserve">1964-25</t>
  </si>
  <si>
    <t xml:space="preserve">Fragen an Jesus: (3) Die Frage nach dem Ziel</t>
  </si>
  <si>
    <t xml:space="preserve">Das Ziel des Lebens</t>
  </si>
  <si>
    <t xml:space="preserve">1964-26</t>
  </si>
  <si>
    <t xml:space="preserve">Wir sind gefragt (9)</t>
  </si>
  <si>
    <t xml:space="preserve">Die Frage, die uns unser Herz zeigt</t>
  </si>
  <si>
    <t xml:space="preserve">1965-36</t>
  </si>
  <si>
    <t xml:space="preserve">Seltsame Worte</t>
  </si>
  <si>
    <t xml:space="preserve">Seltsame Worte über den Gekreuzigten</t>
  </si>
  <si>
    <t xml:space="preserve">1964-9</t>
  </si>
  <si>
    <t xml:space="preserve">2,1-4</t>
  </si>
  <si>
    <t xml:space="preserve">Prolegomena</t>
  </si>
  <si>
    <t xml:space="preserve">Prolegomena zur Weihnachtsgeschichte</t>
  </si>
  <si>
    <t xml:space="preserve">1965-51</t>
  </si>
  <si>
    <t xml:space="preserve">2,49.51</t>
  </si>
  <si>
    <t xml:space="preserve">Der Mann zwischen den Grenzen</t>
  </si>
  <si>
    <t xml:space="preserve">1964-3</t>
  </si>
  <si>
    <t xml:space="preserve">Wir sind gefragt (10)</t>
  </si>
  <si>
    <t xml:space="preserve">Die Frage nach Glauben und Leben</t>
  </si>
  <si>
    <t xml:space="preserve">1965-37</t>
  </si>
  <si>
    <t xml:space="preserve">7,6b.7</t>
  </si>
  <si>
    <t xml:space="preserve">Glaubensunterricht beim heidnischen Hauptmann (I)</t>
  </si>
  <si>
    <t xml:space="preserve">1964-41</t>
  </si>
  <si>
    <t xml:space="preserve">7,7.8</t>
  </si>
  <si>
    <t xml:space="preserve">Glaubensunterricht beim heidnischen Hauptmann (II)</t>
  </si>
  <si>
    <t xml:space="preserve">1964-42</t>
  </si>
  <si>
    <t xml:space="preserve">7,41.42</t>
  </si>
  <si>
    <t xml:space="preserve">Wir sind gefragt (11)</t>
  </si>
  <si>
    <t xml:space="preserve">Die Frage nach unserer Liebe</t>
  </si>
  <si>
    <t xml:space="preserve">1965-38</t>
  </si>
  <si>
    <t xml:space="preserve">10,25-28</t>
  </si>
  <si>
    <t xml:space="preserve">Fragen an Jesus: (6) Die Frage nach dem Sinn des Lebens</t>
  </si>
  <si>
    <t xml:space="preserve">1964-29</t>
  </si>
  <si>
    <t xml:space="preserve">Fragen an Jesus: (7) Die Frage nach dem Nächsten</t>
  </si>
  <si>
    <t xml:space="preserve">1964-30</t>
  </si>
  <si>
    <t xml:space="preserve">Fragen an Jesus: (8) Die Frage nach dem Alltag</t>
  </si>
  <si>
    <t xml:space="preserve">Beredsamkeit oder Stille</t>
  </si>
  <si>
    <t xml:space="preserve">1964-31</t>
  </si>
  <si>
    <t xml:space="preserve">Wir sind gefragt (12)</t>
  </si>
  <si>
    <t xml:space="preserve">Was wir von Jesus zu erwarten haben</t>
  </si>
  <si>
    <t xml:space="preserve">1965-39</t>
  </si>
  <si>
    <t xml:space="preserve">13,23.24</t>
  </si>
  <si>
    <t xml:space="preserve">Fragen an Jesus: (14) Die unbeteiligte Frage</t>
  </si>
  <si>
    <t xml:space="preserve">1964-37</t>
  </si>
  <si>
    <t xml:space="preserve">Wir sind gefragt (8)</t>
  </si>
  <si>
    <t xml:space="preserve">Durchbruch zur Wirklichkeit</t>
  </si>
  <si>
    <t xml:space="preserve">1965-35</t>
  </si>
  <si>
    <t xml:space="preserve">18,41.42</t>
  </si>
  <si>
    <t xml:space="preserve">Wir sind gefragt (13)</t>
  </si>
  <si>
    <t xml:space="preserve">Die Frage nach dem, was wir wollen</t>
  </si>
  <si>
    <t xml:space="preserve">1965-41</t>
  </si>
  <si>
    <t xml:space="preserve">Bankrott des menschlichen Geistes</t>
  </si>
  <si>
    <t xml:space="preserve">1964-7</t>
  </si>
  <si>
    <t xml:space="preserve">Kräftig geworden aus der Schwachheit</t>
  </si>
  <si>
    <t xml:space="preserve">1964-10</t>
  </si>
  <si>
    <t xml:space="preserve">24,31-35</t>
  </si>
  <si>
    <t xml:space="preserve">Lebensveränderung durch den Auferstandenen</t>
  </si>
  <si>
    <t xml:space="preserve">1964-15</t>
  </si>
  <si>
    <t xml:space="preserve">24,36-43</t>
  </si>
  <si>
    <t xml:space="preserve">Wir haben!</t>
  </si>
  <si>
    <t xml:space="preserve">Wie Jesus seine armen Jünger beschenkt</t>
  </si>
  <si>
    <t xml:space="preserve">1964-16</t>
  </si>
  <si>
    <t xml:space="preserve">Fragen an Jesus: (9) Die Frage ohne Antwort</t>
  </si>
  <si>
    <t xml:space="preserve">1964-32</t>
  </si>
  <si>
    <t xml:space="preserve">Jesus hat dich lieb! Ja!</t>
  </si>
  <si>
    <t xml:space="preserve">1964-4</t>
  </si>
  <si>
    <t xml:space="preserve">Fragen an Jesus: (10) Die Frage nach der neuen Geburt</t>
  </si>
  <si>
    <t xml:space="preserve">1964-33</t>
  </si>
  <si>
    <t xml:space="preserve">Eine Hirten-Predigt</t>
  </si>
  <si>
    <t xml:space="preserve">1965-52</t>
  </si>
  <si>
    <t xml:space="preserve">Wir sind gefragt (14)</t>
  </si>
  <si>
    <t xml:space="preserve">Eine Frage wird Wendepunkt</t>
  </si>
  <si>
    <t xml:space="preserve">1965-42</t>
  </si>
  <si>
    <t xml:space="preserve">Fragen an Jesus: (11) Die Frage nach dem Lebenswerk</t>
  </si>
  <si>
    <t xml:space="preserve">1964-34</t>
  </si>
  <si>
    <t xml:space="preserve">7,38.39</t>
  </si>
  <si>
    <t xml:space="preserve">Siegesfürst und Ehrenkönig</t>
  </si>
  <si>
    <t xml:space="preserve">Für wen bedeutet Himmelfahrt etwas?</t>
  </si>
  <si>
    <t xml:space="preserve">1964-19</t>
  </si>
  <si>
    <t xml:space="preserve">8,33.34.36</t>
  </si>
  <si>
    <t xml:space="preserve">Fragen an Jesus: (12) Die Frage nach der Freiheit</t>
  </si>
  <si>
    <t xml:space="preserve">1964-35</t>
  </si>
  <si>
    <t xml:space="preserve">Fragen an Jesus: (15) Die ungläubige Frage</t>
  </si>
  <si>
    <t xml:space="preserve">1964-38</t>
  </si>
  <si>
    <t xml:space="preserve">Wir sind gefragt (15)</t>
  </si>
  <si>
    <t xml:space="preserve">Der Weg zu Gottes Herrlichkeit</t>
  </si>
  <si>
    <t xml:space="preserve">1965-43</t>
  </si>
  <si>
    <t xml:space="preserve">Fragen an Jesus: (16) Die staunende Frage</t>
  </si>
  <si>
    <t xml:space="preserve">1964-39</t>
  </si>
  <si>
    <t xml:space="preserve">Die Entdeckung der Reformation</t>
  </si>
  <si>
    <t xml:space="preserve">1964-44</t>
  </si>
  <si>
    <t xml:space="preserve">Was in keines Menschen Herz gekommen ist</t>
  </si>
  <si>
    <t xml:space="preserve">1965-16</t>
  </si>
  <si>
    <t xml:space="preserve">20,24.25</t>
  </si>
  <si>
    <t xml:space="preserve">Schwierigkeiten beim Durchbruch zur Heilsgewissheit</t>
  </si>
  <si>
    <t xml:space="preserve">1964-17</t>
  </si>
  <si>
    <t xml:space="preserve">Jahreslosung 1965</t>
  </si>
  <si>
    <t xml:space="preserve">Eine frohe Botschaft für 1965</t>
  </si>
  <si>
    <t xml:space="preserve">1965-1</t>
  </si>
  <si>
    <t xml:space="preserve">Das Geheimnis der Himmelfahrt</t>
  </si>
  <si>
    <t xml:space="preserve">Das Geheimnis der Himmelfahrt Jesu</t>
  </si>
  <si>
    <t xml:space="preserve">1964-18</t>
  </si>
  <si>
    <t xml:space="preserve">2. Advent: Jesus hats versprochen</t>
  </si>
  <si>
    <t xml:space="preserve">Jesus hat etwas versprochen</t>
  </si>
  <si>
    <t xml:space="preserve">1964-49</t>
  </si>
  <si>
    <t xml:space="preserve">Drei aufschlussreiche Pfingstworte</t>
  </si>
  <si>
    <t xml:space="preserve">1964-20</t>
  </si>
  <si>
    <t xml:space="preserve">Stark geworden aus der Schwachheit</t>
  </si>
  <si>
    <t xml:space="preserve">1965-2</t>
  </si>
  <si>
    <t xml:space="preserve">. . . Es wurden hinzugetan . . .</t>
  </si>
  <si>
    <t xml:space="preserve">Was der Hl. Geist tut</t>
  </si>
  <si>
    <t xml:space="preserve">1965-23</t>
  </si>
  <si>
    <t xml:space="preserve">Komm herüber und hilf uns</t>
  </si>
  <si>
    <t xml:space="preserve">Das Evangelium löst die Menschheitsfrage</t>
  </si>
  <si>
    <t xml:space="preserve">1965-8</t>
  </si>
  <si>
    <t xml:space="preserve">Gewissheit des Heils</t>
  </si>
  <si>
    <t xml:space="preserve">Wie man seines Heils gewiss wird</t>
  </si>
  <si>
    <t xml:space="preserve">1965-27</t>
  </si>
  <si>
    <t xml:space="preserve">Die herrliche Jahreslosung 1964</t>
  </si>
  <si>
    <t xml:space="preserve">Die herrliche Jahreslosung</t>
  </si>
  <si>
    <t xml:space="preserve">1964-1</t>
  </si>
  <si>
    <t xml:space="preserve">8,6b</t>
  </si>
  <si>
    <t xml:space="preserve">Empor die Blicke!</t>
  </si>
  <si>
    <t xml:space="preserve">1964-22</t>
  </si>
  <si>
    <t xml:space="preserve">Dein Versöhner</t>
  </si>
  <si>
    <t xml:space="preserve">1965-7</t>
  </si>
  <si>
    <t xml:space="preserve">Unser Lebenselement</t>
  </si>
  <si>
    <t xml:space="preserve">Das Lebenselement der Christen ist der dreieinige Gott</t>
  </si>
  <si>
    <t xml:space="preserve">1964-21</t>
  </si>
  <si>
    <t xml:space="preserve">6,7.8</t>
  </si>
  <si>
    <t xml:space="preserve">Erntedankfest: Die Saat unseres Lebens</t>
  </si>
  <si>
    <t xml:space="preserve">1965-40</t>
  </si>
  <si>
    <t xml:space="preserve">1,1.2</t>
  </si>
  <si>
    <t xml:space="preserve">Was gehört zu einem rechten Chistenstand</t>
  </si>
  <si>
    <t xml:space="preserve">1965-3</t>
  </si>
  <si>
    <t xml:space="preserve">Das Prisma der Freude (1)</t>
  </si>
  <si>
    <t xml:space="preserve">Die Freude des Gebets</t>
  </si>
  <si>
    <t xml:space="preserve">1965-17</t>
  </si>
  <si>
    <t xml:space="preserve">Das Prisma der Freude (2)</t>
  </si>
  <si>
    <t xml:space="preserve">Die Freude an der Predigt</t>
  </si>
  <si>
    <t xml:space="preserve">1965-18</t>
  </si>
  <si>
    <t xml:space="preserve">1,21b</t>
  </si>
  <si>
    <t xml:space="preserve">Sterben ist mein Gewinn </t>
  </si>
  <si>
    <t xml:space="preserve">Eine total neue Auffassung vom Tod</t>
  </si>
  <si>
    <t xml:space="preserve">1965-47</t>
  </si>
  <si>
    <t xml:space="preserve">2,2.3</t>
  </si>
  <si>
    <t xml:space="preserve">Das Prisma der Freude (3)</t>
  </si>
  <si>
    <t xml:space="preserve">Die Freude an der Gemeinde</t>
  </si>
  <si>
    <t xml:space="preserve">1965-19</t>
  </si>
  <si>
    <t xml:space="preserve">2,17.18</t>
  </si>
  <si>
    <t xml:space="preserve">Das Prisma der Freude (4)</t>
  </si>
  <si>
    <t xml:space="preserve">Die Freude am Opfer</t>
  </si>
  <si>
    <t xml:space="preserve">1965-20</t>
  </si>
  <si>
    <t xml:space="preserve">2,25ff</t>
  </si>
  <si>
    <t xml:space="preserve">Das Prisma der Freude (5)</t>
  </si>
  <si>
    <t xml:space="preserve">Die Freude am  Bruder</t>
  </si>
  <si>
    <t xml:space="preserve">1965-21</t>
  </si>
  <si>
    <t xml:space="preserve">Das Prisma der Freude</t>
  </si>
  <si>
    <t xml:space="preserve">Der Brennpunkt der Freude</t>
  </si>
  <si>
    <t xml:space="preserve">1965-22</t>
  </si>
  <si>
    <t xml:space="preserve">Kolosser</t>
  </si>
  <si>
    <t xml:space="preserve">Das Kind übertrifft alle</t>
  </si>
  <si>
    <t xml:space="preserve">Jesus übertrifft alle</t>
  </si>
  <si>
    <t xml:space="preserve">1964-52</t>
  </si>
  <si>
    <t xml:space="preserve">12,16.17</t>
  </si>
  <si>
    <t xml:space="preserve">Ohne Buße geht es nicht!</t>
  </si>
  <si>
    <t xml:space="preserve">1964-46</t>
  </si>
  <si>
    <t xml:space="preserve">Wie man die Dreieinigkeit erfährt</t>
  </si>
  <si>
    <t xml:space="preserve">1965-24</t>
  </si>
  <si>
    <t xml:space="preserve">2,4.5</t>
  </si>
  <si>
    <t xml:space="preserve">Es ist alles ganz anders</t>
  </si>
  <si>
    <t xml:space="preserve">1965-46</t>
  </si>
  <si>
    <t xml:space="preserve">Der wunderbare Weg zur Freude</t>
  </si>
  <si>
    <t xml:space="preserve">1965-26</t>
  </si>
  <si>
    <t xml:space="preserve">Die Waffen, mit denen sich die Gemeinde durchschlägt</t>
  </si>
  <si>
    <t xml:space="preserve">1964-47</t>
  </si>
  <si>
    <t xml:space="preserve">Das Aber der Gottlosigkeit</t>
  </si>
  <si>
    <t xml:space="preserve">1967-36</t>
  </si>
  <si>
    <t xml:space="preserve">20,2</t>
  </si>
  <si>
    <t xml:space="preserve">Das Ende der Gottesfinsternis</t>
  </si>
  <si>
    <t xml:space="preserve">1967-28</t>
  </si>
  <si>
    <t xml:space="preserve">Gottes Treffpunkt</t>
  </si>
  <si>
    <t xml:space="preserve">1967-29</t>
  </si>
  <si>
    <t xml:space="preserve">Das Bild Gottes</t>
  </si>
  <si>
    <t xml:space="preserve">1967-30</t>
  </si>
  <si>
    <t xml:space="preserve">20,4-6</t>
  </si>
  <si>
    <t xml:space="preserve">Die große Entdeckung</t>
  </si>
  <si>
    <t xml:space="preserve">1967-31</t>
  </si>
  <si>
    <t xml:space="preserve">Erntedankfest: Das Lied des Vertrauens</t>
  </si>
  <si>
    <t xml:space="preserve">Das Hohelied des Vertrauens</t>
  </si>
  <si>
    <t xml:space="preserve">1967-40</t>
  </si>
  <si>
    <t xml:space="preserve">Neues Erwachen</t>
  </si>
  <si>
    <t xml:space="preserve">1967-42</t>
  </si>
  <si>
    <t xml:space="preserve">Die Freude im Alltag</t>
  </si>
  <si>
    <t xml:space="preserve">1966-19</t>
  </si>
  <si>
    <t xml:space="preserve">84,2.3</t>
  </si>
  <si>
    <t xml:space="preserve">Die Freude an der Kirche</t>
  </si>
  <si>
    <t xml:space="preserve">1966-18</t>
  </si>
  <si>
    <t xml:space="preserve">Erntedankfest: Die Schule der Dankbarkeit</t>
  </si>
  <si>
    <t xml:space="preserve">1966-40</t>
  </si>
  <si>
    <t xml:space="preserve">108,4.5</t>
  </si>
  <si>
    <t xml:space="preserve">Der Mann, der die Freude fand</t>
  </si>
  <si>
    <t xml:space="preserve">1966-16</t>
  </si>
  <si>
    <t xml:space="preserve">118,15.16</t>
  </si>
  <si>
    <t xml:space="preserve">Die Siegesfreude</t>
  </si>
  <si>
    <t xml:space="preserve">1966-17</t>
  </si>
  <si>
    <t xml:space="preserve">Das Licht des Wortes Gottes</t>
  </si>
  <si>
    <t xml:space="preserve">1967-3</t>
  </si>
  <si>
    <t xml:space="preserve">12</t>
  </si>
  <si>
    <t xml:space="preserve">Gedanken aus einem Siegeslied</t>
  </si>
  <si>
    <t xml:space="preserve">Drei frohmachende Gedanken aus einem Siegeslied</t>
  </si>
  <si>
    <t xml:space="preserve">1967-43</t>
  </si>
  <si>
    <t xml:space="preserve">Werk des Friedens für 1967</t>
  </si>
  <si>
    <t xml:space="preserve">Das göttliche Werk des Friedens</t>
  </si>
  <si>
    <t xml:space="preserve">1967-1</t>
  </si>
  <si>
    <t xml:space="preserve">Das Aber der göttlichen Heilstaten</t>
  </si>
  <si>
    <t xml:space="preserve">Das Aber der Heilstaten Gottes</t>
  </si>
  <si>
    <t xml:space="preserve">1967-37</t>
  </si>
  <si>
    <t xml:space="preserve">44,1-5</t>
  </si>
  <si>
    <t xml:space="preserve">Gottes unerhörte Pfingstbotschaft</t>
  </si>
  <si>
    <t xml:space="preserve">1967-20</t>
  </si>
  <si>
    <t xml:space="preserve">55,1-5</t>
  </si>
  <si>
    <t xml:space="preserve">Die große Einladung Gottes</t>
  </si>
  <si>
    <t xml:space="preserve">1967-24</t>
  </si>
  <si>
    <t xml:space="preserve">Die Heilung</t>
  </si>
  <si>
    <t xml:space="preserve">1966-43</t>
  </si>
  <si>
    <t xml:space="preserve">1. Advent: Drei merkwürdige Tatsachen</t>
  </si>
  <si>
    <t xml:space="preserve">1966-48</t>
  </si>
  <si>
    <t xml:space="preserve">4. Advent: Bereitet dem Herrn den Weg</t>
  </si>
  <si>
    <t xml:space="preserve">1966-51</t>
  </si>
  <si>
    <t xml:space="preserve">8,5-10</t>
  </si>
  <si>
    <t xml:space="preserve">Menschen die zu Jesus fanden: (9) Hauptmann von Kapernaum</t>
  </si>
  <si>
    <t xml:space="preserve">Was der Gläubige weiß</t>
  </si>
  <si>
    <t xml:space="preserve">1966-36</t>
  </si>
  <si>
    <t xml:space="preserve">Des Meisters Ruf</t>
  </si>
  <si>
    <t xml:space="preserve">1967-8</t>
  </si>
  <si>
    <t xml:space="preserve">T. Sorg</t>
  </si>
  <si>
    <t xml:space="preserve">11,4-6</t>
  </si>
  <si>
    <t xml:space="preserve">Der Weg zum Glück</t>
  </si>
  <si>
    <t xml:space="preserve">Mit Jesus</t>
  </si>
  <si>
    <t xml:space="preserve">1967-51</t>
  </si>
  <si>
    <t xml:space="preserve">12,33-37</t>
  </si>
  <si>
    <t xml:space="preserve">Ein guter Baum</t>
  </si>
  <si>
    <t xml:space="preserve">Ein Wort, das uns in Frage stellt</t>
  </si>
  <si>
    <t xml:space="preserve">1966-2</t>
  </si>
  <si>
    <t xml:space="preserve">15,21-28</t>
  </si>
  <si>
    <t xml:space="preserve">Menschen die zu Jesus fanden: (12) Das kanaanäische Weib</t>
  </si>
  <si>
    <t xml:space="preserve">Ein Mensch erlebt die Anfechtung</t>
  </si>
  <si>
    <t xml:space="preserve">1966-39</t>
  </si>
  <si>
    <t xml:space="preserve">18,21-35</t>
  </si>
  <si>
    <t xml:space="preserve">Menschen ohne Fehler?</t>
  </si>
  <si>
    <t xml:space="preserve">Lebensgefahr für Unbarmherzige</t>
  </si>
  <si>
    <t xml:space="preserve">1967-45</t>
  </si>
  <si>
    <t xml:space="preserve">26,26.27</t>
  </si>
  <si>
    <t xml:space="preserve">Gäste an des Meisters Tisch</t>
  </si>
  <si>
    <t xml:space="preserve">1967-11</t>
  </si>
  <si>
    <t xml:space="preserve">Menschen die zu Jesus fanden: (5) Levi</t>
  </si>
  <si>
    <t xml:space="preserve">Der Mann, der das neue Leben findet</t>
  </si>
  <si>
    <t xml:space="preserve">1966-28</t>
  </si>
  <si>
    <t xml:space="preserve">7,31-37</t>
  </si>
  <si>
    <t xml:space="preserve">Menschen die zu Jesus fanden: (3) Der Taubstumme</t>
  </si>
  <si>
    <t xml:space="preserve">Der Mann, dem geholfen wird</t>
  </si>
  <si>
    <t xml:space="preserve">1966-26</t>
  </si>
  <si>
    <t xml:space="preserve">Aus Finsternis wird Licht</t>
  </si>
  <si>
    <t xml:space="preserve">Jesus stillt mein eigentliches Verlangen</t>
  </si>
  <si>
    <t xml:space="preserve">1966-44</t>
  </si>
  <si>
    <t xml:space="preserve">Eine anstößige Herrlichkeit</t>
  </si>
  <si>
    <t xml:space="preserve">Die anstößige Herrlichkeit der Weihnachtsgeschichte</t>
  </si>
  <si>
    <t xml:space="preserve">1966-52</t>
  </si>
  <si>
    <t xml:space="preserve">Das Aber des Gehorsams</t>
  </si>
  <si>
    <t xml:space="preserve">1967-38</t>
  </si>
  <si>
    <t xml:space="preserve">13,22-30</t>
  </si>
  <si>
    <t xml:space="preserve">Verspätet oder zu spät?</t>
  </si>
  <si>
    <t xml:space="preserve">1967-44</t>
  </si>
  <si>
    <t xml:space="preserve">16,10.11</t>
  </si>
  <si>
    <t xml:space="preserve">Das Große und das Kleine in unserem Leben</t>
  </si>
  <si>
    <t xml:space="preserve">1967-22</t>
  </si>
  <si>
    <t xml:space="preserve">Die notwendige Wahl</t>
  </si>
  <si>
    <t xml:space="preserve">Die Wahl, der keiner entgehen kann</t>
  </si>
  <si>
    <t xml:space="preserve">1966-21</t>
  </si>
  <si>
    <t xml:space="preserve">Das Ausschütten der Herzen</t>
  </si>
  <si>
    <t xml:space="preserve">Das Ausschütten der Herzen vor Ihm</t>
  </si>
  <si>
    <t xml:space="preserve">1967-4</t>
  </si>
  <si>
    <t xml:space="preserve">Der Gehorsam des Glaubens</t>
  </si>
  <si>
    <t xml:space="preserve">1967-5</t>
  </si>
  <si>
    <t xml:space="preserve">17,15.16</t>
  </si>
  <si>
    <t xml:space="preserve">Praktizierte Dankbarkeit</t>
  </si>
  <si>
    <t xml:space="preserve">Einer der Dankbarkeit praktiziert</t>
  </si>
  <si>
    <t xml:space="preserve">1967-6</t>
  </si>
  <si>
    <t xml:space="preserve">17,17-19</t>
  </si>
  <si>
    <t xml:space="preserve">Ergebnis eines Wunders</t>
  </si>
  <si>
    <t xml:space="preserve">Ergebnis eines Wunders in Jesu Augen</t>
  </si>
  <si>
    <t xml:space="preserve">1967-7</t>
  </si>
  <si>
    <t xml:space="preserve">Unser gutes Recht</t>
  </si>
  <si>
    <t xml:space="preserve">1967-21</t>
  </si>
  <si>
    <t xml:space="preserve">19,3-6</t>
  </si>
  <si>
    <t xml:space="preserve">Menschen die zu Jesus fanden: (10) Zachäus</t>
  </si>
  <si>
    <t xml:space="preserve">Ein Mann ist in Bewegung eraten</t>
  </si>
  <si>
    <t xml:space="preserve">1966-37</t>
  </si>
  <si>
    <t xml:space="preserve">19,5.6</t>
  </si>
  <si>
    <t xml:space="preserve">Mit den Augen des Zachäus gesehen</t>
  </si>
  <si>
    <t xml:space="preserve">1966-23</t>
  </si>
  <si>
    <t xml:space="preserve">19,12-26</t>
  </si>
  <si>
    <t xml:space="preserve">Handelt, bis ich wiederkomme</t>
  </si>
  <si>
    <t xml:space="preserve">1967-10</t>
  </si>
  <si>
    <t xml:space="preserve">21,26-28</t>
  </si>
  <si>
    <t xml:space="preserve">2. Advent: Fingerzeige für die letzte Zeit</t>
  </si>
  <si>
    <t xml:space="preserve">1966-49</t>
  </si>
  <si>
    <t xml:space="preserve">24,25-27</t>
  </si>
  <si>
    <t xml:space="preserve">Was geschah am Ostermorgen?</t>
  </si>
  <si>
    <t xml:space="preserve">Der Herr ist wahrhaft auferstanden</t>
  </si>
  <si>
    <t xml:space="preserve">1967-13</t>
  </si>
  <si>
    <t xml:space="preserve">1,11.12</t>
  </si>
  <si>
    <t xml:space="preserve">Ablehnen oder Aufnehmen</t>
  </si>
  <si>
    <t xml:space="preserve">1967-9</t>
  </si>
  <si>
    <t xml:space="preserve">Die Schule des Sehens</t>
  </si>
  <si>
    <t xml:space="preserve">1966-5</t>
  </si>
  <si>
    <t xml:space="preserve">Das neue Bündnis</t>
  </si>
  <si>
    <t xml:space="preserve">1966-6</t>
  </si>
  <si>
    <t xml:space="preserve">1,19-21</t>
  </si>
  <si>
    <t xml:space="preserve">3. Advent: Das Interview in der Wüste</t>
  </si>
  <si>
    <t xml:space="preserve">1966-50</t>
  </si>
  <si>
    <t xml:space="preserve">Was geschah bei der Kreuzigung Jesu?</t>
  </si>
  <si>
    <t xml:space="preserve">1967-12</t>
  </si>
  <si>
    <t xml:space="preserve">1,40-42a</t>
  </si>
  <si>
    <t xml:space="preserve">Menschen die zu Jesus fanden: (2) Andreas</t>
  </si>
  <si>
    <t xml:space="preserve">Andreas, der Mann im Schatten</t>
  </si>
  <si>
    <t xml:space="preserve">1966-25</t>
  </si>
  <si>
    <t xml:space="preserve">1,47-49</t>
  </si>
  <si>
    <t xml:space="preserve">Menschen die zu Jesus fanden: (1) Nathanael</t>
  </si>
  <si>
    <t xml:space="preserve">Nathanael, ein anständiger Mann</t>
  </si>
  <si>
    <t xml:space="preserve">1966-24</t>
  </si>
  <si>
    <t xml:space="preserve">3,1-3</t>
  </si>
  <si>
    <t xml:space="preserve">Menschen die zu Jesus fanden: (6) Nikodemus (1)</t>
  </si>
  <si>
    <t xml:space="preserve">Nikodemus, der Mann, der Christ sein will</t>
  </si>
  <si>
    <t xml:space="preserve">1966-29</t>
  </si>
  <si>
    <t xml:space="preserve">Du musst von neuem geboren werden</t>
  </si>
  <si>
    <t xml:space="preserve">1967-32</t>
  </si>
  <si>
    <t xml:space="preserve">Vom göttlichen Wind</t>
  </si>
  <si>
    <t xml:space="preserve">Vom heiligen Geist – vom göttlichen Wind</t>
  </si>
  <si>
    <t xml:space="preserve">1967-33</t>
  </si>
  <si>
    <t xml:space="preserve">Gottes Dennoch</t>
  </si>
  <si>
    <t xml:space="preserve">1966-32</t>
  </si>
  <si>
    <t xml:space="preserve">Ein reiches Evangelium</t>
  </si>
  <si>
    <t xml:space="preserve">1967-34</t>
  </si>
  <si>
    <t xml:space="preserve">Die Botschaft der kleinen Wörter</t>
  </si>
  <si>
    <t xml:space="preserve">1967-35</t>
  </si>
  <si>
    <t xml:space="preserve">4,25-29</t>
  </si>
  <si>
    <t xml:space="preserve">Menschen die zu Jesus fanden: (4) Die Frau am Brunnen</t>
  </si>
  <si>
    <t xml:space="preserve">Die Frau, die Jesus findet</t>
  </si>
  <si>
    <t xml:space="preserve">1966-27</t>
  </si>
  <si>
    <t xml:space="preserve">10,12.27.28</t>
  </si>
  <si>
    <t xml:space="preserve">Der gute Hirte</t>
  </si>
  <si>
    <t xml:space="preserve">1967-15</t>
  </si>
  <si>
    <t xml:space="preserve">12,2+10</t>
  </si>
  <si>
    <t xml:space="preserve">Menschen die zu Jesus fanden: (8) Lazarus</t>
  </si>
  <si>
    <t xml:space="preserve">Ein Mann, der von Gottes Taten lebt</t>
  </si>
  <si>
    <t xml:space="preserve">1966-31</t>
  </si>
  <si>
    <t xml:space="preserve">Der Herr des Lebens</t>
  </si>
  <si>
    <t xml:space="preserve">1966-15</t>
  </si>
  <si>
    <t xml:space="preserve">16,5-15</t>
  </si>
  <si>
    <t xml:space="preserve">Wir sind Gottes Problem</t>
  </si>
  <si>
    <t xml:space="preserve">1966-33</t>
  </si>
  <si>
    <t xml:space="preserve">Das Aber der Zuversicht</t>
  </si>
  <si>
    <t xml:space="preserve">1967-39</t>
  </si>
  <si>
    <t xml:space="preserve">18,3-8</t>
  </si>
  <si>
    <t xml:space="preserve">Die Verhaftung Jesu</t>
  </si>
  <si>
    <t xml:space="preserve">1966-8</t>
  </si>
  <si>
    <t xml:space="preserve">18,10.11</t>
  </si>
  <si>
    <t xml:space="preserve">Die Verteidigung Jesu</t>
  </si>
  <si>
    <t xml:space="preserve">1966-9</t>
  </si>
  <si>
    <t xml:space="preserve">18,19.20</t>
  </si>
  <si>
    <t xml:space="preserve">Das Verhör Jesu</t>
  </si>
  <si>
    <t xml:space="preserve">1966-10</t>
  </si>
  <si>
    <t xml:space="preserve">18,25-27</t>
  </si>
  <si>
    <t xml:space="preserve">Der Mann, der aufgeben wollte</t>
  </si>
  <si>
    <t xml:space="preserve">1966-11</t>
  </si>
  <si>
    <t xml:space="preserve">18,37.37</t>
  </si>
  <si>
    <t xml:space="preserve">Vor Gericht</t>
  </si>
  <si>
    <t xml:space="preserve">1966-12</t>
  </si>
  <si>
    <t xml:space="preserve">19,13-16</t>
  </si>
  <si>
    <t xml:space="preserve">Die Verurteilung </t>
  </si>
  <si>
    <t xml:space="preserve">1966-13</t>
  </si>
  <si>
    <t xml:space="preserve">19,28-30</t>
  </si>
  <si>
    <t xml:space="preserve">1966-14</t>
  </si>
  <si>
    <t xml:space="preserve">Menschen die zu Jesus fanden: (7) Nikodemus (2)</t>
  </si>
  <si>
    <t xml:space="preserve">Nikodemus, ein anderer Mann</t>
  </si>
  <si>
    <t xml:space="preserve">1966-30</t>
  </si>
  <si>
    <t xml:space="preserve">20,24-28</t>
  </si>
  <si>
    <t xml:space="preserve">Menschen die zu Jesus fanden: (11) Thomas</t>
  </si>
  <si>
    <t xml:space="preserve">Ein Zweifler findet zu Jesus</t>
  </si>
  <si>
    <t xml:space="preserve">1966-38</t>
  </si>
  <si>
    <t xml:space="preserve">Die richtige Pfingstpredigt</t>
  </si>
  <si>
    <t xml:space="preserve">Wovon an Pfingsten gepredigt werden muss</t>
  </si>
  <si>
    <t xml:space="preserve">1966-22</t>
  </si>
  <si>
    <t xml:space="preserve">Was sollen wir tun</t>
  </si>
  <si>
    <t xml:space="preserve">Ihr Männer, liebe Brüder, was sollen wir tun?</t>
  </si>
  <si>
    <t xml:space="preserve">1966-35</t>
  </si>
  <si>
    <t xml:space="preserve">Im Lebenslicht Jesu</t>
  </si>
  <si>
    <t xml:space="preserve">Ein Mensch im Lebenslicht Jesu</t>
  </si>
  <si>
    <t xml:space="preserve">1967-2</t>
  </si>
  <si>
    <t xml:space="preserve">Lobgesänge in der Nacht</t>
  </si>
  <si>
    <t xml:space="preserve">1966-34</t>
  </si>
  <si>
    <t xml:space="preserve">6,6+8</t>
  </si>
  <si>
    <t xml:space="preserve">Mit ihm gestorben und auferstanden</t>
  </si>
  <si>
    <t xml:space="preserve">Wie unser Leben geheiligt wird</t>
  </si>
  <si>
    <t xml:space="preserve">1966-3</t>
  </si>
  <si>
    <t xml:space="preserve">8,18-23</t>
  </si>
  <si>
    <t xml:space="preserve">Jetzt Leiden – dann Freuden</t>
  </si>
  <si>
    <t xml:space="preserve">1967-17</t>
  </si>
  <si>
    <t xml:space="preserve">13,1-10</t>
  </si>
  <si>
    <t xml:space="preserve">Politik ohne Gott?</t>
  </si>
  <si>
    <t xml:space="preserve">Wir sollten umlernen</t>
  </si>
  <si>
    <t xml:space="preserve">1967-47</t>
  </si>
  <si>
    <t xml:space="preserve">15,57f.</t>
  </si>
  <si>
    <t xml:space="preserve">Angebundene Sieger</t>
  </si>
  <si>
    <t xml:space="preserve">1967-16</t>
  </si>
  <si>
    <t xml:space="preserve">Der neue Mensch</t>
  </si>
  <si>
    <t xml:space="preserve">1966-7</t>
  </si>
  <si>
    <t xml:space="preserve">Von Jesus muss geredet werden</t>
  </si>
  <si>
    <t xml:space="preserve">1967-23</t>
  </si>
  <si>
    <t xml:space="preserve">Das Rätsel des Christenlebens</t>
  </si>
  <si>
    <t xml:space="preserve">1966-45</t>
  </si>
  <si>
    <t xml:space="preserve">1,19-23</t>
  </si>
  <si>
    <t xml:space="preserve">Wir glauben, dass . . .</t>
  </si>
  <si>
    <t xml:space="preserve">1967-19</t>
  </si>
  <si>
    <t xml:space="preserve">Hilf Herr Jesu, lass gelingen (Jahreslosung 1966)</t>
  </si>
  <si>
    <t xml:space="preserve">1966-1</t>
  </si>
  <si>
    <t xml:space="preserve">2,9-11</t>
  </si>
  <si>
    <t xml:space="preserve">Jesus hat die Macht</t>
  </si>
  <si>
    <t xml:space="preserve">1966-20</t>
  </si>
  <si>
    <t xml:space="preserve">Hinter Dunkelheiten: Licht</t>
  </si>
  <si>
    <t xml:space="preserve">Hinter den Dunkelheiten strahlt das Licht</t>
  </si>
  <si>
    <t xml:space="preserve">1967-41</t>
  </si>
  <si>
    <t xml:space="preserve">1,15-20</t>
  </si>
  <si>
    <t xml:space="preserve">Wer Jesus ist</t>
  </si>
  <si>
    <t xml:space="preserve">1967-25</t>
  </si>
  <si>
    <t xml:space="preserve">2. Thess.</t>
  </si>
  <si>
    <t xml:space="preserve">3,1-5</t>
  </si>
  <si>
    <t xml:space="preserve">Sorge um Weihnachten</t>
  </si>
  <si>
    <t xml:space="preserve">1967-50</t>
  </si>
  <si>
    <t xml:space="preserve">1,12-17</t>
  </si>
  <si>
    <t xml:space="preserve">Von Jesus gefunden</t>
  </si>
  <si>
    <t xml:space="preserve">1967-26</t>
  </si>
  <si>
    <t xml:space="preserve">Wunder Jesu in unserem Leben</t>
  </si>
  <si>
    <t xml:space="preserve">1966-41</t>
  </si>
  <si>
    <t xml:space="preserve">3,13-17</t>
  </si>
  <si>
    <t xml:space="preserve">Treue zum Wort</t>
  </si>
  <si>
    <t xml:space="preserve">Allein das Wort</t>
  </si>
  <si>
    <t xml:space="preserve">1967-27</t>
  </si>
  <si>
    <t xml:space="preserve">10,19-25</t>
  </si>
  <si>
    <t xml:space="preserve">Was ist Advent?</t>
  </si>
  <si>
    <t xml:space="preserve">1967-49</t>
  </si>
  <si>
    <t xml:space="preserve">Die Frage nach dem Ziel unseres Lebens</t>
  </si>
  <si>
    <t xml:space="preserve">1966-47</t>
  </si>
  <si>
    <t xml:space="preserve">Was ist Wiedergeburt</t>
  </si>
  <si>
    <t xml:space="preserve">1967-14</t>
  </si>
  <si>
    <t xml:space="preserve">2,1-5</t>
  </si>
  <si>
    <t xml:space="preserve">Ablegen-Aufnehmen-Aufbauen</t>
  </si>
  <si>
    <t xml:space="preserve">1967-18</t>
  </si>
  <si>
    <t xml:space="preserve">3,1-6</t>
  </si>
  <si>
    <t xml:space="preserve">Ehe ohne Hoffnung?</t>
  </si>
  <si>
    <t xml:space="preserve">Drei wunderliche Ratschläge</t>
  </si>
  <si>
    <t xml:space="preserve">1967-46</t>
  </si>
  <si>
    <t xml:space="preserve">Das wahre Licht scheint jetzt</t>
  </si>
  <si>
    <t xml:space="preserve">1966-4</t>
  </si>
  <si>
    <t xml:space="preserve">Das Weihnachtliche Staunen</t>
  </si>
  <si>
    <t xml:space="preserve">1967-52</t>
  </si>
  <si>
    <t xml:space="preserve">Die Gemeinde der Liebe</t>
  </si>
  <si>
    <t xml:space="preserve">1966-42</t>
  </si>
  <si>
    <t xml:space="preserve">3,14-19</t>
  </si>
  <si>
    <t xml:space="preserve">Kalt oder warm</t>
  </si>
  <si>
    <t xml:space="preserve">1966-46</t>
  </si>
  <si>
    <t xml:space="preserve">22,12-21</t>
  </si>
  <si>
    <t xml:space="preserve">Damit kann man rechnen</t>
  </si>
  <si>
    <t xml:space="preserve">Unser Herr kommt gewiss</t>
  </si>
  <si>
    <t xml:space="preserve">1967-48</t>
  </si>
  <si>
    <t xml:space="preserve">Bibelstellenverzeichnis: Ulrich Parzany</t>
  </si>
  <si>
    <t xml:space="preserve">Straßen und Wege der Bibel (1)</t>
  </si>
  <si>
    <t xml:space="preserve">Der selbstmörderische Weg</t>
  </si>
  <si>
    <t xml:space="preserve">1970-23</t>
  </si>
  <si>
    <t xml:space="preserve">Signale des Lebens (16)</t>
  </si>
  <si>
    <t xml:space="preserve">Warum Erntedankfest?</t>
  </si>
  <si>
    <t xml:space="preserve">1971-40</t>
  </si>
  <si>
    <t xml:space="preserve">6,12-22</t>
  </si>
  <si>
    <t xml:space="preserve">David – der Mann mit dem fröhlichen Herzen</t>
  </si>
  <si>
    <t xml:space="preserve">1970-28</t>
  </si>
  <si>
    <t xml:space="preserve">Straßen und Wege der Bibel (2)</t>
  </si>
  <si>
    <t xml:space="preserve">Die Mutprobe</t>
  </si>
  <si>
    <t xml:space="preserve">1970-24</t>
  </si>
  <si>
    <t xml:space="preserve">Straßen und Wege der Bibel (3)</t>
  </si>
  <si>
    <t xml:space="preserve">Im Kampf um den richtigen Weg</t>
  </si>
  <si>
    <t xml:space="preserve">1970-25</t>
  </si>
  <si>
    <t xml:space="preserve">23,1-4</t>
  </si>
  <si>
    <t xml:space="preserve">David – der Mann ohne Lebensangst</t>
  </si>
  <si>
    <t xml:space="preserve">1970-29</t>
  </si>
  <si>
    <t xml:space="preserve">24,7-10</t>
  </si>
  <si>
    <t xml:space="preserve">Wer da? - die kritische Frage</t>
  </si>
  <si>
    <t xml:space="preserve">Wer da?</t>
  </si>
  <si>
    <t xml:space="preserve">1970-51</t>
  </si>
  <si>
    <t xml:space="preserve">David – der Mann des Protestes</t>
  </si>
  <si>
    <t xml:space="preserve">1970-30</t>
  </si>
  <si>
    <t xml:space="preserve">Schreie aus den Trümmern</t>
  </si>
  <si>
    <t xml:space="preserve">Schreie zu Gott aus den Trümmern des Lebens</t>
  </si>
  <si>
    <t xml:space="preserve">1970-20</t>
  </si>
  <si>
    <t xml:space="preserve">Dringend notwendiger Austausch</t>
  </si>
  <si>
    <t xml:space="preserve">1970-21</t>
  </si>
  <si>
    <t xml:space="preserve">Straßen und Wege der Bibel (14) Erntedankfest</t>
  </si>
  <si>
    <t xml:space="preserve">Gottes Fußspuren</t>
  </si>
  <si>
    <t xml:space="preserve">1970-40</t>
  </si>
  <si>
    <t xml:space="preserve">138,4.5</t>
  </si>
  <si>
    <t xml:space="preserve">Straßen und Wege der Bibel (5)</t>
  </si>
  <si>
    <t xml:space="preserve">In den Sackgassen zu singen</t>
  </si>
  <si>
    <t xml:space="preserve">1970-31</t>
  </si>
  <si>
    <t xml:space="preserve">Straßen und Wege der Bibel (4)</t>
  </si>
  <si>
    <t xml:space="preserve">Alle meine Wege</t>
  </si>
  <si>
    <t xml:space="preserve">1970-26</t>
  </si>
  <si>
    <t xml:space="preserve">Straßen und Wege der Bibel (6)</t>
  </si>
  <si>
    <t xml:space="preserve">Die beleuchtete Straße</t>
  </si>
  <si>
    <t xml:space="preserve">1970-32</t>
  </si>
  <si>
    <t xml:space="preserve">Straßen und Wege der Bibel (7)</t>
  </si>
  <si>
    <t xml:space="preserve">Die Straße der Heimkehr</t>
  </si>
  <si>
    <t xml:space="preserve">1970-33</t>
  </si>
  <si>
    <t xml:space="preserve">Straßen und Wege der Bibel (20)</t>
  </si>
  <si>
    <t xml:space="preserve">Gott baut Barrikaden</t>
  </si>
  <si>
    <t xml:space="preserve">1970-46</t>
  </si>
  <si>
    <t xml:space="preserve">Der Tipp des Jahres 1970</t>
  </si>
  <si>
    <t xml:space="preserve">1970-1</t>
  </si>
  <si>
    <t xml:space="preserve">7,13.14</t>
  </si>
  <si>
    <t xml:space="preserve">Straßen und Wege der Bibel (10)</t>
  </si>
  <si>
    <t xml:space="preserve">Wie schmal ist der schmale Weg?</t>
  </si>
  <si>
    <t xml:space="preserve">1970-36</t>
  </si>
  <si>
    <t xml:space="preserve">Straßen und Wege der Bibel (11)</t>
  </si>
  <si>
    <t xml:space="preserve">Beliebte und gefürchtete Straßen</t>
  </si>
  <si>
    <t xml:space="preserve">1970-37</t>
  </si>
  <si>
    <t xml:space="preserve">Straßen und Wege der Bibel (12)</t>
  </si>
  <si>
    <t xml:space="preserve">Das Ziel bestimmt den Weg</t>
  </si>
  <si>
    <t xml:space="preserve">1970-38</t>
  </si>
  <si>
    <t xml:space="preserve">8,5.7</t>
  </si>
  <si>
    <t xml:space="preserve">Signale des Lebens (8)</t>
  </si>
  <si>
    <t xml:space="preserve">Im richtigen Zusammenhang</t>
  </si>
  <si>
    <t xml:space="preserve">1971-32</t>
  </si>
  <si>
    <t xml:space="preserve">Signale des Lebens (9)</t>
  </si>
  <si>
    <t xml:space="preserve">Sirene des Todes oder Signal des Lebens?</t>
  </si>
  <si>
    <t xml:space="preserve">1971-33</t>
  </si>
  <si>
    <t xml:space="preserve">8,8.9</t>
  </si>
  <si>
    <t xml:space="preserve">Signale des Lebens (10)</t>
  </si>
  <si>
    <t xml:space="preserve">Was steckt dahinter?</t>
  </si>
  <si>
    <t xml:space="preserve">1971-34</t>
  </si>
  <si>
    <t xml:space="preserve">Signale des Lebens (11)</t>
  </si>
  <si>
    <t xml:space="preserve">Jesus staunt</t>
  </si>
  <si>
    <t xml:space="preserve">1971-35</t>
  </si>
  <si>
    <t xml:space="preserve">8,10.11</t>
  </si>
  <si>
    <t xml:space="preserve">Signale des Lebens (12)</t>
  </si>
  <si>
    <t xml:space="preserve">Nachdrücklich unterstrichen</t>
  </si>
  <si>
    <t xml:space="preserve">1971-36</t>
  </si>
  <si>
    <t xml:space="preserve">8,13</t>
  </si>
  <si>
    <t xml:space="preserve">Signale des Lebens (13)</t>
  </si>
  <si>
    <t xml:space="preserve">Woran hängen, ohne sich aufzuhängen?</t>
  </si>
  <si>
    <t xml:space="preserve">1971-37</t>
  </si>
  <si>
    <t xml:space="preserve">11,2.3</t>
  </si>
  <si>
    <t xml:space="preserve">Signale des Lebens (24) 1. Advent</t>
  </si>
  <si>
    <t xml:space="preserve">Die Frage, die uns weiterbringt</t>
  </si>
  <si>
    <t xml:space="preserve">1971-48</t>
  </si>
  <si>
    <t xml:space="preserve">Signale des Lebens (22)</t>
  </si>
  <si>
    <t xml:space="preserve">Erschreckend verantwortlich</t>
  </si>
  <si>
    <t xml:space="preserve">1971-46</t>
  </si>
  <si>
    <t xml:space="preserve">13,4.19</t>
  </si>
  <si>
    <t xml:space="preserve">Straßen und Wege der Bibel (13)</t>
  </si>
  <si>
    <t xml:space="preserve"> Ein fester Weg am falschen Platz</t>
  </si>
  <si>
    <t xml:space="preserve">1970-39</t>
  </si>
  <si>
    <t xml:space="preserve">22,9.10</t>
  </si>
  <si>
    <t xml:space="preserve">Straßen und Wege der Bibel (15)</t>
  </si>
  <si>
    <t xml:space="preserve">Gott geht auf die Straße</t>
  </si>
  <si>
    <t xml:space="preserve">1970-41</t>
  </si>
  <si>
    <t xml:space="preserve">Leute, die zu Jesus hielten: (3) Ein falscher Rat</t>
  </si>
  <si>
    <t xml:space="preserve">Die Unterbrechung</t>
  </si>
  <si>
    <t xml:space="preserve">1971-11</t>
  </si>
  <si>
    <t xml:space="preserve">Ein Mann in der Krise</t>
  </si>
  <si>
    <t xml:space="preserve">1970-11</t>
  </si>
  <si>
    <t xml:space="preserve">Gottes Umweg</t>
  </si>
  <si>
    <t xml:space="preserve">1970-12</t>
  </si>
  <si>
    <t xml:space="preserve">Mein Gott, mein Gott! (1) Das Gebet auf Golgatha</t>
  </si>
  <si>
    <t xml:space="preserve">Das Gebet Jesu auf Golgatha</t>
  </si>
  <si>
    <t xml:space="preserve">1970-7</t>
  </si>
  <si>
    <t xml:space="preserve">Mein Gott, Mein Gott! (2) Das Alte Testament auf Golgatha</t>
  </si>
  <si>
    <t xml:space="preserve">1970-8</t>
  </si>
  <si>
    <t xml:space="preserve">Mein Gott, mein Gott! (3) Das Geschehen auf Golgatha</t>
  </si>
  <si>
    <t xml:space="preserve">Unser Gott gibt Anschauungsunterricht</t>
  </si>
  <si>
    <t xml:space="preserve">1970-9</t>
  </si>
  <si>
    <t xml:space="preserve">Mein Gott, mein Gott! (4) Antwort auf die Frage von Golgatha</t>
  </si>
  <si>
    <t xml:space="preserve">1970-10</t>
  </si>
  <si>
    <t xml:space="preserve">Jesus heilt einen Leprakranken (1)</t>
  </si>
  <si>
    <t xml:space="preserve">Ein schockierender Zwischenfall</t>
  </si>
  <si>
    <t xml:space="preserve">1970-3</t>
  </si>
  <si>
    <t xml:space="preserve">Jesus heilt einen Leprakranken (2)</t>
  </si>
  <si>
    <t xml:space="preserve">Drei Stufen der göttlichen Revolution</t>
  </si>
  <si>
    <t xml:space="preserve">1970-4</t>
  </si>
  <si>
    <t xml:space="preserve">Jesus heilt einen Leprakranken (3)</t>
  </si>
  <si>
    <t xml:space="preserve">Die Parole Jesu</t>
  </si>
  <si>
    <t xml:space="preserve">1970-5</t>
  </si>
  <si>
    <t xml:space="preserve">1,43.44</t>
  </si>
  <si>
    <t xml:space="preserve">Jesus heilt einen Leprakranken (4)</t>
  </si>
  <si>
    <t xml:space="preserve">Auf dem Kurs der Erlösung</t>
  </si>
  <si>
    <t xml:space="preserve">1970-6</t>
  </si>
  <si>
    <t xml:space="preserve">Signale des Lebens (1)</t>
  </si>
  <si>
    <t xml:space="preserve">So wie die Dinge stehen</t>
  </si>
  <si>
    <t xml:space="preserve">1971-25</t>
  </si>
  <si>
    <t xml:space="preserve">Signale des Lebens (2)</t>
  </si>
  <si>
    <t xml:space="preserve">Der Einbruch ins Leben</t>
  </si>
  <si>
    <t xml:space="preserve">1971-26</t>
  </si>
  <si>
    <t xml:space="preserve">2,5</t>
  </si>
  <si>
    <t xml:space="preserve">Signale des Lebens (3)</t>
  </si>
  <si>
    <t xml:space="preserve">Im Kreuzfeuer der Vorwürfe</t>
  </si>
  <si>
    <t xml:space="preserve">1971-27</t>
  </si>
  <si>
    <t xml:space="preserve">Signale des Lebens (4)</t>
  </si>
  <si>
    <t xml:space="preserve">Nichts begriffen?</t>
  </si>
  <si>
    <t xml:space="preserve">1971-28</t>
  </si>
  <si>
    <t xml:space="preserve">2,8.9</t>
  </si>
  <si>
    <t xml:space="preserve">Signale des Lebens (5)</t>
  </si>
  <si>
    <t xml:space="preserve">Fragwürdiges und einer Frage Würdiges</t>
  </si>
  <si>
    <t xml:space="preserve">1971-29</t>
  </si>
  <si>
    <t xml:space="preserve">Signale des Lebens (6)</t>
  </si>
  <si>
    <t xml:space="preserve">Hier kommt das Zeichen</t>
  </si>
  <si>
    <t xml:space="preserve">1971-30</t>
  </si>
  <si>
    <t xml:space="preserve">Signale des Lebens (7)</t>
  </si>
  <si>
    <t xml:space="preserve">Noch nie gesehen!</t>
  </si>
  <si>
    <t xml:space="preserve">1971-31</t>
  </si>
  <si>
    <t xml:space="preserve">5,22-24a</t>
  </si>
  <si>
    <t xml:space="preserve">Signale des Lebens (14)</t>
  </si>
  <si>
    <t xml:space="preserve">Eine Prominentenstory</t>
  </si>
  <si>
    <t xml:space="preserve">1971-38</t>
  </si>
  <si>
    <t xml:space="preserve">5,24-28</t>
  </si>
  <si>
    <t xml:space="preserve">Signale des Lebens (15)</t>
  </si>
  <si>
    <t xml:space="preserve">Nicht untertauchen</t>
  </si>
  <si>
    <t xml:space="preserve">1971-39</t>
  </si>
  <si>
    <t xml:space="preserve">5,29-33</t>
  </si>
  <si>
    <t xml:space="preserve">Signale des Lebens (17)</t>
  </si>
  <si>
    <t xml:space="preserve">Jesus klärt die Lage</t>
  </si>
  <si>
    <t xml:space="preserve">1971-41</t>
  </si>
  <si>
    <t xml:space="preserve">Signale des Lebens (18)</t>
  </si>
  <si>
    <t xml:space="preserve">Hinein in den Frieden</t>
  </si>
  <si>
    <t xml:space="preserve">1971-42</t>
  </si>
  <si>
    <t xml:space="preserve">5,35.36</t>
  </si>
  <si>
    <t xml:space="preserve">Signale des Lebens (19)</t>
  </si>
  <si>
    <t xml:space="preserve">Der Tod schlägt ein – was nun?</t>
  </si>
  <si>
    <t xml:space="preserve">1971-43</t>
  </si>
  <si>
    <t xml:space="preserve">5,37-39</t>
  </si>
  <si>
    <t xml:space="preserve">Signale des Lebens (20)</t>
  </si>
  <si>
    <t xml:space="preserve">Feindberührung</t>
  </si>
  <si>
    <t xml:space="preserve">1971-44</t>
  </si>
  <si>
    <t xml:space="preserve">5,40-42</t>
  </si>
  <si>
    <t xml:space="preserve">Signale des Lebens (21)</t>
  </si>
  <si>
    <t xml:space="preserve">Leidenschaft gegen den Tod</t>
  </si>
  <si>
    <t xml:space="preserve">1971-45</t>
  </si>
  <si>
    <t xml:space="preserve">5,42.43</t>
  </si>
  <si>
    <t xml:space="preserve">Signale des Lebens (23)</t>
  </si>
  <si>
    <t xml:space="preserve">Das Leben geht weiter</t>
  </si>
  <si>
    <t xml:space="preserve">1971-47</t>
  </si>
  <si>
    <t xml:space="preserve">9,33.34</t>
  </si>
  <si>
    <t xml:space="preserve">Straßen und Wege der Bibel (8)</t>
  </si>
  <si>
    <t xml:space="preserve">Auf christlichem Wege ohne Jesus</t>
  </si>
  <si>
    <t xml:space="preserve">1970-34</t>
  </si>
  <si>
    <t xml:space="preserve">16,19.20</t>
  </si>
  <si>
    <t xml:space="preserve">Was ist heute mit Jesus los?</t>
  </si>
  <si>
    <t xml:space="preserve">1970-19</t>
  </si>
  <si>
    <t xml:space="preserve">1,68.69</t>
  </si>
  <si>
    <t xml:space="preserve">Wenn Jesus nicht gekommen wäre</t>
  </si>
  <si>
    <t xml:space="preserve">1970-48</t>
  </si>
  <si>
    <t xml:space="preserve">Gottes Befreiungskrieg</t>
  </si>
  <si>
    <t xml:space="preserve">1970-50</t>
  </si>
  <si>
    <t xml:space="preserve">Ankunft Jesu – Ende der Ersatzträume</t>
  </si>
  <si>
    <t xml:space="preserve">1970-49</t>
  </si>
  <si>
    <t xml:space="preserve">1,78.19</t>
  </si>
  <si>
    <t xml:space="preserve">Straßen und Wege der Bibel (18)</t>
  </si>
  <si>
    <t xml:space="preserve">Die Friedensstraße</t>
  </si>
  <si>
    <t xml:space="preserve">1970-44</t>
  </si>
  <si>
    <t xml:space="preserve">Dreifache Verankerung der Weihnachtsbotschaft</t>
  </si>
  <si>
    <t xml:space="preserve">1970-52</t>
  </si>
  <si>
    <t xml:space="preserve">Der umstrittene Weihnachtsfrieden</t>
  </si>
  <si>
    <t xml:space="preserve">1970-2</t>
  </si>
  <si>
    <t xml:space="preserve">Heilige Hetze 4. Advent</t>
  </si>
  <si>
    <t xml:space="preserve">1971-51</t>
  </si>
  <si>
    <t xml:space="preserve">Das ist der Gipfel</t>
  </si>
  <si>
    <t xml:space="preserve">Der Gipfel der Weihnachtsgeschichte</t>
  </si>
  <si>
    <t xml:space="preserve">1971-52</t>
  </si>
  <si>
    <t xml:space="preserve">Ungewöhnlich normal</t>
  </si>
  <si>
    <t xml:space="preserve">1971-2</t>
  </si>
  <si>
    <t xml:space="preserve">Anstößige Ungereimtheiten</t>
  </si>
  <si>
    <t xml:space="preserve">1971-3</t>
  </si>
  <si>
    <t xml:space="preserve">Ein Mann ohne Ruhe</t>
  </si>
  <si>
    <t xml:space="preserve">1971-4</t>
  </si>
  <si>
    <t xml:space="preserve">2,27.28</t>
  </si>
  <si>
    <t xml:space="preserve">Auf der Kreuzung getroffen</t>
  </si>
  <si>
    <t xml:space="preserve">1971-5</t>
  </si>
  <si>
    <t xml:space="preserve">2,29.30</t>
  </si>
  <si>
    <t xml:space="preserve">Start erfolgt!</t>
  </si>
  <si>
    <t xml:space="preserve">1971-6</t>
  </si>
  <si>
    <t xml:space="preserve">Was wir brauchen: Klare Sicht</t>
  </si>
  <si>
    <t xml:space="preserve">1971-7</t>
  </si>
  <si>
    <t xml:space="preserve">2,34.35</t>
  </si>
  <si>
    <t xml:space="preserve">Wie soll das zugehen?</t>
  </si>
  <si>
    <t xml:space="preserve">1971-8</t>
  </si>
  <si>
    <t xml:space="preserve">Brandfackel Jesu</t>
  </si>
  <si>
    <t xml:space="preserve">Sind wir Brandfackeln Jesu?</t>
  </si>
  <si>
    <t xml:space="preserve">1970-22</t>
  </si>
  <si>
    <t xml:space="preserve">Zum Scheitern verurteilt</t>
  </si>
  <si>
    <t xml:space="preserve">Eine zum Scheitern verurteilte Verschwörung</t>
  </si>
  <si>
    <t xml:space="preserve">1971-21</t>
  </si>
  <si>
    <t xml:space="preserve">23,27-31</t>
  </si>
  <si>
    <t xml:space="preserve">Leute, die zu Jesus hielten (4)</t>
  </si>
  <si>
    <t xml:space="preserve">Es ist zum Heulen</t>
  </si>
  <si>
    <t xml:space="preserve">1971-12</t>
  </si>
  <si>
    <t xml:space="preserve">23,50-52</t>
  </si>
  <si>
    <t xml:space="preserve">Leute, die zu Jesus hielten (6)</t>
  </si>
  <si>
    <t xml:space="preserve">Am Ende oder am Ziel?</t>
  </si>
  <si>
    <t xml:space="preserve">1971-14</t>
  </si>
  <si>
    <t xml:space="preserve">Auferstehung – was habe ich davon? (1)</t>
  </si>
  <si>
    <t xml:space="preserve">Schlüssel der Erkenntnis</t>
  </si>
  <si>
    <t xml:space="preserve">1970-13</t>
  </si>
  <si>
    <t xml:space="preserve">7,50-52</t>
  </si>
  <si>
    <t xml:space="preserve">Leute, die zu Jesus hielten (1)</t>
  </si>
  <si>
    <t xml:space="preserve">Nikodemus ist unterwegs</t>
  </si>
  <si>
    <t xml:space="preserve">1971-9</t>
  </si>
  <si>
    <t xml:space="preserve">Straßen und Wege der Bibel (19)</t>
  </si>
  <si>
    <t xml:space="preserve">Der umstrittene Weg</t>
  </si>
  <si>
    <t xml:space="preserve">1970-45</t>
  </si>
  <si>
    <t xml:space="preserve">Leute, die zu Jesus hielten (2)</t>
  </si>
  <si>
    <t xml:space="preserve">Wenn es darauf ankommt </t>
  </si>
  <si>
    <t xml:space="preserve">1971-10</t>
  </si>
  <si>
    <t xml:space="preserve">19,25-27</t>
  </si>
  <si>
    <t xml:space="preserve">Leute, die zu Jesus hielten (5)</t>
  </si>
  <si>
    <t xml:space="preserve">Umgepolte Trostaktion</t>
  </si>
  <si>
    <t xml:space="preserve">1971-13</t>
  </si>
  <si>
    <t xml:space="preserve">20,11 – 16</t>
  </si>
  <si>
    <t xml:space="preserve">Das Licht bricht durch</t>
  </si>
  <si>
    <t xml:space="preserve">1971-15</t>
  </si>
  <si>
    <t xml:space="preserve">20,17.18</t>
  </si>
  <si>
    <t xml:space="preserve">Die erste Aufklärung</t>
  </si>
  <si>
    <t xml:space="preserve">1971-16</t>
  </si>
  <si>
    <t xml:space="preserve">Auferstehung – was habe ich davon? (2)</t>
  </si>
  <si>
    <t xml:space="preserve">Der neue Mittelpunkt – Jesus selbst</t>
  </si>
  <si>
    <t xml:space="preserve">1970-14</t>
  </si>
  <si>
    <t xml:space="preserve">Auferstehung – was habe ich davon? (3)</t>
  </si>
  <si>
    <t xml:space="preserve">Frühstück mit Jesus</t>
  </si>
  <si>
    <t xml:space="preserve">1970-15</t>
  </si>
  <si>
    <t xml:space="preserve">3,19.20</t>
  </si>
  <si>
    <t xml:space="preserve">Signale des Lebens (26) 3. Advent</t>
  </si>
  <si>
    <t xml:space="preserve">Aus dem Fahrplan Gottes</t>
  </si>
  <si>
    <t xml:space="preserve">1971-50</t>
  </si>
  <si>
    <t xml:space="preserve">6,8-10</t>
  </si>
  <si>
    <t xml:space="preserve">Stephanus (1)</t>
  </si>
  <si>
    <t xml:space="preserve">Christen nach seinem Vorbild</t>
  </si>
  <si>
    <t xml:space="preserve">1971-17</t>
  </si>
  <si>
    <t xml:space="preserve">7,51+54</t>
  </si>
  <si>
    <t xml:space="preserve">Stephanus (2)</t>
  </si>
  <si>
    <t xml:space="preserve">Gottes Torpedos</t>
  </si>
  <si>
    <t xml:space="preserve">1971-18</t>
  </si>
  <si>
    <t xml:space="preserve">Stephanus (3)</t>
  </si>
  <si>
    <t xml:space="preserve">Ungebetene Zeugen der Wahrheit</t>
  </si>
  <si>
    <t xml:space="preserve">1971-19</t>
  </si>
  <si>
    <t xml:space="preserve">7,56.57</t>
  </si>
  <si>
    <t xml:space="preserve">Stephanus (4)</t>
  </si>
  <si>
    <t xml:space="preserve">Die dreifache Abwehr</t>
  </si>
  <si>
    <t xml:space="preserve">1971-20</t>
  </si>
  <si>
    <t xml:space="preserve">7,58.59</t>
  </si>
  <si>
    <t xml:space="preserve">Stephanus (5)</t>
  </si>
  <si>
    <t xml:space="preserve">In der letzten Not</t>
  </si>
  <si>
    <t xml:space="preserve">1971-24</t>
  </si>
  <si>
    <t xml:space="preserve">Straßen und Wege der Bibel (16)</t>
  </si>
  <si>
    <t xml:space="preserve">Die Straße, auf der Gott Geschichte macht </t>
  </si>
  <si>
    <t xml:space="preserve">1970-42</t>
  </si>
  <si>
    <t xml:space="preserve">Straßen und Wege der Bibel (17)</t>
  </si>
  <si>
    <t xml:space="preserve">Herausfordernde Fröhlichkeit</t>
  </si>
  <si>
    <t xml:space="preserve">1970-43</t>
  </si>
  <si>
    <t xml:space="preserve">Auferstehung – was habe ich davon? (4)</t>
  </si>
  <si>
    <t xml:space="preserve">Gottes Angebot</t>
  </si>
  <si>
    <t xml:space="preserve">1970-16</t>
  </si>
  <si>
    <t xml:space="preserve">8,2-4.9</t>
  </si>
  <si>
    <t xml:space="preserve">Von der macht des Geistes </t>
  </si>
  <si>
    <t xml:space="preserve">Warum der Hl. Geist so wichtig ist</t>
  </si>
  <si>
    <t xml:space="preserve">1970-27</t>
  </si>
  <si>
    <t xml:space="preserve">8,15</t>
  </si>
  <si>
    <t xml:space="preserve">Grünes Licht</t>
  </si>
  <si>
    <t xml:space="preserve">Grünes Licht zum Leben</t>
  </si>
  <si>
    <t xml:space="preserve">1971-22</t>
  </si>
  <si>
    <t xml:space="preserve">8,16</t>
  </si>
  <si>
    <t xml:space="preserve">Gott antwortet</t>
  </si>
  <si>
    <t xml:space="preserve">Hallo Gott antwortet!</t>
  </si>
  <si>
    <t xml:space="preserve">1971-23</t>
  </si>
  <si>
    <t xml:space="preserve">Auferstehung – was habe ich davon? (6)</t>
  </si>
  <si>
    <t xml:space="preserve">Ja vielmehr …!</t>
  </si>
  <si>
    <t xml:space="preserve">1970-18</t>
  </si>
  <si>
    <t xml:space="preserve">Wie das Jahr 1971 gebaut werden kann</t>
  </si>
  <si>
    <t xml:space="preserve">1971-1</t>
  </si>
  <si>
    <t xml:space="preserve">10,19-22</t>
  </si>
  <si>
    <t xml:space="preserve">Straßen und Wege der Bibel (9)</t>
  </si>
  <si>
    <t xml:space="preserve">Der Zugang</t>
  </si>
  <si>
    <t xml:space="preserve">1970-35</t>
  </si>
  <si>
    <t xml:space="preserve">Auferstehung – was habe ich davon? (5)</t>
  </si>
  <si>
    <t xml:space="preserve">Der tiefste Eingriff in unser Leben</t>
  </si>
  <si>
    <t xml:space="preserve">1970-17</t>
  </si>
  <si>
    <t xml:space="preserve">Signale des Lebens (25) 2. Advent</t>
  </si>
  <si>
    <t xml:space="preserve">Dreimal Blick auf Gott</t>
  </si>
  <si>
    <t xml:space="preserve">1971-49</t>
  </si>
  <si>
    <t xml:space="preserve">Das Glück im Leben und im Sterben</t>
  </si>
  <si>
    <t xml:space="preserve">1970-47</t>
  </si>
  <si>
    <t xml:space="preserve">Gott kämpft um Menschen (1)</t>
  </si>
  <si>
    <t xml:space="preserve">Der Kampf um den Menschen geht los</t>
  </si>
  <si>
    <t xml:space="preserve">1973-34</t>
  </si>
  <si>
    <t xml:space="preserve">4,6.7</t>
  </si>
  <si>
    <t xml:space="preserve">Gott kämpft um Menschen (2)</t>
  </si>
  <si>
    <t xml:space="preserve">Das Schlimmste verhüten</t>
  </si>
  <si>
    <t xml:space="preserve">1973-35</t>
  </si>
  <si>
    <t xml:space="preserve">19,12-16</t>
  </si>
  <si>
    <t xml:space="preserve">Gott kämpft um Menschen (3)</t>
  </si>
  <si>
    <t xml:space="preserve">Eine Panik, die leider nicht ausbricht</t>
  </si>
  <si>
    <t xml:space="preserve">1973-36</t>
  </si>
  <si>
    <t xml:space="preserve">4,10-12</t>
  </si>
  <si>
    <t xml:space="preserve">Gott kämpft um Menschen (6)</t>
  </si>
  <si>
    <t xml:space="preserve">Gott kämpft um unseren Arbeitsplatz</t>
  </si>
  <si>
    <t xml:space="preserve">1973-39</t>
  </si>
  <si>
    <t xml:space="preserve">Psalm</t>
  </si>
  <si>
    <t xml:space="preserve">8,4-7</t>
  </si>
  <si>
    <t xml:space="preserve">Vom Sinn des Lebens (1)</t>
  </si>
  <si>
    <t xml:space="preserve">Sind wir wichtig?</t>
  </si>
  <si>
    <t xml:space="preserve">1972-35</t>
  </si>
  <si>
    <t xml:space="preserve">Wohin soll ich gehen? (2)</t>
  </si>
  <si>
    <t xml:space="preserve">Herausforderung zur Orientierung</t>
  </si>
  <si>
    <t xml:space="preserve">1973-4</t>
  </si>
  <si>
    <t xml:space="preserve">Parzany</t>
  </si>
  <si>
    <t xml:space="preserve">Vom Sinn des Lebens (2)</t>
  </si>
  <si>
    <t xml:space="preserve">Ringkampf am Abgrund</t>
  </si>
  <si>
    <t xml:space="preserve">1972-36</t>
  </si>
  <si>
    <t xml:space="preserve">22,15.20</t>
  </si>
  <si>
    <t xml:space="preserve">Vom Sinn des Lebens (3)</t>
  </si>
  <si>
    <t xml:space="preserve">Der Strich zwischen den Zahlen</t>
  </si>
  <si>
    <t xml:space="preserve">1972-37</t>
  </si>
  <si>
    <t xml:space="preserve">39,5-9</t>
  </si>
  <si>
    <t xml:space="preserve">Vom Sinn des Lebens (4)</t>
  </si>
  <si>
    <t xml:space="preserve">Leben von hinten gesehen</t>
  </si>
  <si>
    <t xml:space="preserve">1972-38</t>
  </si>
  <si>
    <t xml:space="preserve">40,3.4</t>
  </si>
  <si>
    <t xml:space="preserve">Vom Sinn des Lebens (5)</t>
  </si>
  <si>
    <t xml:space="preserve">Ein beispielhaftes Schicksal</t>
  </si>
  <si>
    <t xml:space="preserve">1972-39</t>
  </si>
  <si>
    <t xml:space="preserve">42,2.3</t>
  </si>
  <si>
    <t xml:space="preserve">Vom Sinn des Lebens (6)</t>
  </si>
  <si>
    <t xml:space="preserve">Der Schrei nach dem Leben</t>
  </si>
  <si>
    <t xml:space="preserve">1972-41</t>
  </si>
  <si>
    <t xml:space="preserve">Welchen Dank können wir Gott überhaupt anbieten?</t>
  </si>
  <si>
    <t xml:space="preserve">1973-40</t>
  </si>
  <si>
    <t xml:space="preserve">65,3.4</t>
  </si>
  <si>
    <t xml:space="preserve">Wohin soll ich gehen? (3)</t>
  </si>
  <si>
    <t xml:space="preserve">Interview mit einem Beter</t>
  </si>
  <si>
    <t xml:space="preserve">1973-5</t>
  </si>
  <si>
    <t xml:space="preserve">Wohin soll ich gehen? (6)</t>
  </si>
  <si>
    <t xml:space="preserve">Flucht in den Gottesdienst</t>
  </si>
  <si>
    <t xml:space="preserve">1973-8</t>
  </si>
  <si>
    <t xml:space="preserve">100,1.2</t>
  </si>
  <si>
    <t xml:space="preserve">Verhandlungen über die Freude</t>
  </si>
  <si>
    <t xml:space="preserve">1973-19</t>
  </si>
  <si>
    <t xml:space="preserve">100,2.3</t>
  </si>
  <si>
    <t xml:space="preserve">Die Wahrheit erleben</t>
  </si>
  <si>
    <t xml:space="preserve">Woher kommt unser Misstrauen?</t>
  </si>
  <si>
    <t xml:space="preserve">1973-20</t>
  </si>
  <si>
    <t xml:space="preserve">100,3</t>
  </si>
  <si>
    <t xml:space="preserve">Erkennt, dass der Herr Gott ist</t>
  </si>
  <si>
    <t xml:space="preserve">1973-21</t>
  </si>
  <si>
    <t xml:space="preserve">100,4</t>
  </si>
  <si>
    <t xml:space="preserve">2 Welten des Dankens</t>
  </si>
  <si>
    <t xml:space="preserve">1973-22</t>
  </si>
  <si>
    <t xml:space="preserve">100,5</t>
  </si>
  <si>
    <t xml:space="preserve">Der letzte Antrieb</t>
  </si>
  <si>
    <t xml:space="preserve">Der letzte kräftige Schub </t>
  </si>
  <si>
    <t xml:space="preserve">1973-23</t>
  </si>
  <si>
    <t xml:space="preserve">Wohin sollen wir gehen? (1)</t>
  </si>
  <si>
    <t xml:space="preserve">Die einzige wirkliche Ausweglosigkeit</t>
  </si>
  <si>
    <t xml:space="preserve">1973-3</t>
  </si>
  <si>
    <t xml:space="preserve">40,3+5</t>
  </si>
  <si>
    <t xml:space="preserve">Die Adventsstimme</t>
  </si>
  <si>
    <t xml:space="preserve">Die Stimme, die Advent eröffnet</t>
  </si>
  <si>
    <t xml:space="preserve">1973-49</t>
  </si>
  <si>
    <t xml:space="preserve">Freude für viele</t>
  </si>
  <si>
    <t xml:space="preserve">Möglichst schnell für möglichst viele</t>
  </si>
  <si>
    <t xml:space="preserve">1973-50</t>
  </si>
  <si>
    <t xml:space="preserve">Eine Liste zum Abhaken</t>
  </si>
  <si>
    <t xml:space="preserve">1973-51</t>
  </si>
  <si>
    <t xml:space="preserve">Wohin soll ich gehen? (4)</t>
  </si>
  <si>
    <t xml:space="preserve">Schluss mit der Unsicherheit</t>
  </si>
  <si>
    <t xml:space="preserve">1973-6</t>
  </si>
  <si>
    <t xml:space="preserve">Kl.Lieder</t>
  </si>
  <si>
    <t xml:space="preserve">3,22.23a</t>
  </si>
  <si>
    <t xml:space="preserve">Vom Sinn des Lebens (9)</t>
  </si>
  <si>
    <t xml:space="preserve">Wenn wir am Ende sind</t>
  </si>
  <si>
    <t xml:space="preserve">1972-44</t>
  </si>
  <si>
    <t xml:space="preserve">Vom Sinn des Lebens (12)</t>
  </si>
  <si>
    <t xml:space="preserve">Umkehr vom Unsinn zum Sinn</t>
  </si>
  <si>
    <t xml:space="preserve">1972-47</t>
  </si>
  <si>
    <t xml:space="preserve">Ermutigung</t>
  </si>
  <si>
    <t xml:space="preserve">1973-1</t>
  </si>
  <si>
    <t xml:space="preserve">3,23.24</t>
  </si>
  <si>
    <t xml:space="preserve">Jesus-Generation</t>
  </si>
  <si>
    <t xml:space="preserve">1972-34</t>
  </si>
  <si>
    <t xml:space="preserve">1,18-20</t>
  </si>
  <si>
    <t xml:space="preserve">Geht Weihnachten schief?</t>
  </si>
  <si>
    <t xml:space="preserve">1973-52</t>
  </si>
  <si>
    <t xml:space="preserve">1,18-21</t>
  </si>
  <si>
    <t xml:space="preserve">Weihnachten und das Recht</t>
  </si>
  <si>
    <t xml:space="preserve">Was hat Weihnachten mit der Gerechtigkeit zu tun?</t>
  </si>
  <si>
    <t xml:space="preserve">1973-53</t>
  </si>
  <si>
    <t xml:space="preserve">3,7ff</t>
  </si>
  <si>
    <t xml:space="preserve">Gott kämpft um Menschen (7)</t>
  </si>
  <si>
    <t xml:space="preserve">Gottes Kampf um die stolzen Guten</t>
  </si>
  <si>
    <t xml:space="preserve">1973-41</t>
  </si>
  <si>
    <t xml:space="preserve">Jesus kämpft um unser Leben</t>
  </si>
  <si>
    <t xml:space="preserve">1973-33</t>
  </si>
  <si>
    <t xml:space="preserve">Das Amen Jesu (6)</t>
  </si>
  <si>
    <t xml:space="preserve">Eine neue Größenordnung</t>
  </si>
  <si>
    <t xml:space="preserve">1973-27</t>
  </si>
  <si>
    <t xml:space="preserve">11,16-19</t>
  </si>
  <si>
    <t xml:space="preserve">Spielverderber!</t>
  </si>
  <si>
    <t xml:space="preserve">1972-19</t>
  </si>
  <si>
    <t xml:space="preserve">13,31.32</t>
  </si>
  <si>
    <t xml:space="preserve">Das hohepriesterliche Gebet (11)</t>
  </si>
  <si>
    <t xml:space="preserve">Verhältnisse, die die Verhältnisse sprengen</t>
  </si>
  <si>
    <t xml:space="preserve">1972-17</t>
  </si>
  <si>
    <t xml:space="preserve">13,44.45</t>
  </si>
  <si>
    <t xml:space="preserve">Das hohepriesterliche Gebet (12)</t>
  </si>
  <si>
    <t xml:space="preserve">Das Leben beginnt mit der Freude</t>
  </si>
  <si>
    <t xml:space="preserve">1972-18</t>
  </si>
  <si>
    <t xml:space="preserve">18,1-3</t>
  </si>
  <si>
    <t xml:space="preserve">Das überraschende Amen</t>
  </si>
  <si>
    <t xml:space="preserve">1972-25</t>
  </si>
  <si>
    <t xml:space="preserve">18,12-14</t>
  </si>
  <si>
    <t xml:space="preserve">Das Amen Jesu (7)</t>
  </si>
  <si>
    <t xml:space="preserve">Schwer zu begreifen</t>
  </si>
  <si>
    <t xml:space="preserve">1973-28</t>
  </si>
  <si>
    <t xml:space="preserve">Das Amen Jesu (2)</t>
  </si>
  <si>
    <t xml:space="preserve">Leben im Protest</t>
  </si>
  <si>
    <t xml:space="preserve">1972-28</t>
  </si>
  <si>
    <t xml:space="preserve">21,28-31</t>
  </si>
  <si>
    <t xml:space="preserve">Auf der Jagd nach dem Täter</t>
  </si>
  <si>
    <t xml:space="preserve">1972-24</t>
  </si>
  <si>
    <t xml:space="preserve">23,37.38</t>
  </si>
  <si>
    <t xml:space="preserve">Gott kämpft um Menschen (5)</t>
  </si>
  <si>
    <t xml:space="preserve">Ein Kampf voller Enttäuschung und Verzweiflung</t>
  </si>
  <si>
    <t xml:space="preserve">1973-38</t>
  </si>
  <si>
    <t xml:space="preserve">24,37-39</t>
  </si>
  <si>
    <t xml:space="preserve">3. Advent: Jesus kommt (3)</t>
  </si>
  <si>
    <t xml:space="preserve">Weltfremd und/oder Jesusfremd</t>
  </si>
  <si>
    <t xml:space="preserve">1972-50</t>
  </si>
  <si>
    <t xml:space="preserve">24,40-42</t>
  </si>
  <si>
    <t xml:space="preserve">1. Advent: Jesus kommt (1)</t>
  </si>
  <si>
    <t xml:space="preserve">Mit offenen Augen leben</t>
  </si>
  <si>
    <t xml:space="preserve">1972-48</t>
  </si>
  <si>
    <t xml:space="preserve">25,11.12</t>
  </si>
  <si>
    <t xml:space="preserve">Das Amen Jesu (8)</t>
  </si>
  <si>
    <t xml:space="preserve">Eine Schreckvision</t>
  </si>
  <si>
    <t xml:space="preserve">1973-29</t>
  </si>
  <si>
    <t xml:space="preserve">26,23-25</t>
  </si>
  <si>
    <t xml:space="preserve">Gott kämpft um Menschen (8)</t>
  </si>
  <si>
    <t xml:space="preserve">Gott verliert eine Schlacht</t>
  </si>
  <si>
    <t xml:space="preserve">1973-42</t>
  </si>
  <si>
    <t xml:space="preserve">Gott kämpft um Menschen (14)</t>
  </si>
  <si>
    <t xml:space="preserve">Befreiung für Eingekesselte</t>
  </si>
  <si>
    <t xml:space="preserve">1973-48</t>
  </si>
  <si>
    <t xml:space="preserve">10,29f</t>
  </si>
  <si>
    <t xml:space="preserve">Das Amen Jesu (9)</t>
  </si>
  <si>
    <t xml:space="preserve">Amen, es lohnt sich!</t>
  </si>
  <si>
    <t xml:space="preserve">1973-30</t>
  </si>
  <si>
    <t xml:space="preserve">12,41-44</t>
  </si>
  <si>
    <t xml:space="preserve">Das Amen Jesu (4)</t>
  </si>
  <si>
    <t xml:space="preserve">Das Amen und das liebe Geld</t>
  </si>
  <si>
    <t xml:space="preserve">1972-30</t>
  </si>
  <si>
    <t xml:space="preserve">14,32-34</t>
  </si>
  <si>
    <t xml:space="preserve">Gethsemane (2)</t>
  </si>
  <si>
    <t xml:space="preserve">Die Szene bei der Olivenpresse</t>
  </si>
  <si>
    <t xml:space="preserve">1973-12</t>
  </si>
  <si>
    <t xml:space="preserve">14,35ff</t>
  </si>
  <si>
    <t xml:space="preserve">Gethsemane (3)</t>
  </si>
  <si>
    <t xml:space="preserve">Wenige Schritte entscheiden die Weltgeschichte</t>
  </si>
  <si>
    <t xml:space="preserve">1973-13</t>
  </si>
  <si>
    <t xml:space="preserve">14,37.38</t>
  </si>
  <si>
    <t xml:space="preserve">Gethsemane (4)</t>
  </si>
  <si>
    <t xml:space="preserve">Dokument unserer Unfähigkeit</t>
  </si>
  <si>
    <t xml:space="preserve">1973-14</t>
  </si>
  <si>
    <t xml:space="preserve">14,39-41</t>
  </si>
  <si>
    <t xml:space="preserve">Gethsemane (5)</t>
  </si>
  <si>
    <t xml:space="preserve">Nicht abschütteln!</t>
  </si>
  <si>
    <t xml:space="preserve">1973-15</t>
  </si>
  <si>
    <t xml:space="preserve">14,41-42</t>
  </si>
  <si>
    <t xml:space="preserve">Gethsemane (6)</t>
  </si>
  <si>
    <t xml:space="preserve">Jetzt kommt es darauf an</t>
  </si>
  <si>
    <t xml:space="preserve">1973-16</t>
  </si>
  <si>
    <t xml:space="preserve">Das Amen Jesu (10)</t>
  </si>
  <si>
    <t xml:space="preserve">Der Schock durch den Schwur</t>
  </si>
  <si>
    <t xml:space="preserve">1973-31</t>
  </si>
  <si>
    <t xml:space="preserve">Fortsetzung folgt</t>
  </si>
  <si>
    <t xml:space="preserve">1972-2</t>
  </si>
  <si>
    <t xml:space="preserve">Anfänge (1)</t>
  </si>
  <si>
    <t xml:space="preserve">Die Skizze der Erlösung</t>
  </si>
  <si>
    <t xml:space="preserve">1972-3</t>
  </si>
  <si>
    <t xml:space="preserve">2,36-38</t>
  </si>
  <si>
    <t xml:space="preserve">Anfänge (2)</t>
  </si>
  <si>
    <t xml:space="preserve">Im Wartesaal der Sehnsucht</t>
  </si>
  <si>
    <t xml:space="preserve">1972-4</t>
  </si>
  <si>
    <t xml:space="preserve">2,39.40</t>
  </si>
  <si>
    <t xml:space="preserve">Anfänge (3)</t>
  </si>
  <si>
    <t xml:space="preserve">Leben mit Gottes Zustimmung</t>
  </si>
  <si>
    <t xml:space="preserve">1972-5</t>
  </si>
  <si>
    <t xml:space="preserve">2,41-49</t>
  </si>
  <si>
    <t xml:space="preserve">Anfänge (4)</t>
  </si>
  <si>
    <t xml:space="preserve">Es wird Ernst!</t>
  </si>
  <si>
    <t xml:space="preserve">1972-6</t>
  </si>
  <si>
    <t xml:space="preserve">Jesus macht Schwierigkeiten</t>
  </si>
  <si>
    <t xml:space="preserve">1972-32</t>
  </si>
  <si>
    <t xml:space="preserve">2,48-52</t>
  </si>
  <si>
    <t xml:space="preserve">Die Weichen sind gestellt</t>
  </si>
  <si>
    <t xml:space="preserve">1972-33</t>
  </si>
  <si>
    <t xml:space="preserve">Gethsemane (1)</t>
  </si>
  <si>
    <t xml:space="preserve">Offenes Leben</t>
  </si>
  <si>
    <t xml:space="preserve">1973-11</t>
  </si>
  <si>
    <t xml:space="preserve">12,15-21</t>
  </si>
  <si>
    <t xml:space="preserve">Wovon wollen wir leben?</t>
  </si>
  <si>
    <t xml:space="preserve">1973-26</t>
  </si>
  <si>
    <t xml:space="preserve">14,28-33</t>
  </si>
  <si>
    <t xml:space="preserve">Achtung – Fehlerquellen!</t>
  </si>
  <si>
    <t xml:space="preserve">1972-23</t>
  </si>
  <si>
    <t xml:space="preserve">22,31.32</t>
  </si>
  <si>
    <t xml:space="preserve">Gott kämpft um Menschen (12)</t>
  </si>
  <si>
    <t xml:space="preserve">Zwischen 2 Gebeten</t>
  </si>
  <si>
    <t xml:space="preserve">1973-46</t>
  </si>
  <si>
    <t xml:space="preserve">4. Advent: Jesus kommt (4)</t>
  </si>
  <si>
    <t xml:space="preserve">Hat sich Weihnachten gelohnt?</t>
  </si>
  <si>
    <t xml:space="preserve">1972-51</t>
  </si>
  <si>
    <t xml:space="preserve">3,11.12</t>
  </si>
  <si>
    <t xml:space="preserve">Das Amen Jesu (11)</t>
  </si>
  <si>
    <t xml:space="preserve">Wer schaut noch durch?</t>
  </si>
  <si>
    <t xml:space="preserve">1973-32</t>
  </si>
  <si>
    <t xml:space="preserve">Gott kämpft um Menschen (4)</t>
  </si>
  <si>
    <t xml:space="preserve">Wenn sie wüssten,....</t>
  </si>
  <si>
    <t xml:space="preserve">1973-37</t>
  </si>
  <si>
    <t xml:space="preserve">5,5-9</t>
  </si>
  <si>
    <t xml:space="preserve">Gott kämpft um Menschen (10)</t>
  </si>
  <si>
    <t xml:space="preserve">Jesus kämpft um Verlierer</t>
  </si>
  <si>
    <t xml:space="preserve">1973-44</t>
  </si>
  <si>
    <t xml:space="preserve">6,66-69</t>
  </si>
  <si>
    <t xml:space="preserve">Wohin soll ich gehen? (8)</t>
  </si>
  <si>
    <t xml:space="preserve">Wenn es auf Biegen und Brechen geht</t>
  </si>
  <si>
    <t xml:space="preserve">1973-10</t>
  </si>
  <si>
    <t xml:space="preserve">Gott kämpft um Menschen (9)</t>
  </si>
  <si>
    <t xml:space="preserve">Anwalt für einen hoffnungslosen Fall</t>
  </si>
  <si>
    <t xml:space="preserve">1973-43</t>
  </si>
  <si>
    <t xml:space="preserve">8,58.59</t>
  </si>
  <si>
    <t xml:space="preserve">Das Amen Jesu (3)</t>
  </si>
  <si>
    <t xml:space="preserve">Immer noch auf freien Fuß</t>
  </si>
  <si>
    <t xml:space="preserve">1972-29</t>
  </si>
  <si>
    <t xml:space="preserve">9,1-3</t>
  </si>
  <si>
    <t xml:space="preserve">Gott kämpft um Menschen (11)</t>
  </si>
  <si>
    <t xml:space="preserve">Jesus durchbricht die Absperrung</t>
  </si>
  <si>
    <t xml:space="preserve">1973-45</t>
  </si>
  <si>
    <t xml:space="preserve">10,1.2.7</t>
  </si>
  <si>
    <t xml:space="preserve">Der Kampf um die Autorität</t>
  </si>
  <si>
    <t xml:space="preserve">1972-26</t>
  </si>
  <si>
    <t xml:space="preserve">Wohin soll ich gehen? (7)</t>
  </si>
  <si>
    <t xml:space="preserve">Zur Methode der Orientierung</t>
  </si>
  <si>
    <t xml:space="preserve">1973-9</t>
  </si>
  <si>
    <t xml:space="preserve">Der beste Anwalt</t>
  </si>
  <si>
    <t xml:space="preserve">Wohin sollen wir gehen?</t>
  </si>
  <si>
    <t xml:space="preserve">1972-22</t>
  </si>
  <si>
    <t xml:space="preserve">Das Amen Jesu (5)</t>
  </si>
  <si>
    <t xml:space="preserve">Freude – so sicher wie das Amen</t>
  </si>
  <si>
    <t xml:space="preserve">1972-31</t>
  </si>
  <si>
    <t xml:space="preserve">16,23.24</t>
  </si>
  <si>
    <t xml:space="preserve">Das Amen Jesu (1)</t>
  </si>
  <si>
    <t xml:space="preserve">Die neue Epoche des Gebets </t>
  </si>
  <si>
    <t xml:space="preserve">1972-27</t>
  </si>
  <si>
    <t xml:space="preserve">17,1.2</t>
  </si>
  <si>
    <t xml:space="preserve">Das hohepriesterliche Gebet (1)</t>
  </si>
  <si>
    <t xml:space="preserve">Auf den ersten Blick</t>
  </si>
  <si>
    <t xml:space="preserve">1972-7</t>
  </si>
  <si>
    <t xml:space="preserve">Das hohepriesterliche Gebet (2)</t>
  </si>
  <si>
    <t xml:space="preserve">Leben – aber was ist drin?</t>
  </si>
  <si>
    <t xml:space="preserve">1972-8</t>
  </si>
  <si>
    <t xml:space="preserve">17,4.5</t>
  </si>
  <si>
    <t xml:space="preserve">Das hohepriesterliche Gebet (3)</t>
  </si>
  <si>
    <t xml:space="preserve">Der Brückenschlag</t>
  </si>
  <si>
    <t xml:space="preserve">1972-9</t>
  </si>
  <si>
    <t xml:space="preserve">Das hohepriesterliche Gebet (4)</t>
  </si>
  <si>
    <t xml:space="preserve">Gott und sein problematisches Eigentum</t>
  </si>
  <si>
    <t xml:space="preserve">1972-10</t>
  </si>
  <si>
    <t xml:space="preserve">17,7.8</t>
  </si>
  <si>
    <t xml:space="preserve">Das hohepriesterliche Gebet (5)</t>
  </si>
  <si>
    <t xml:space="preserve">Drei erfolgreiche Bohrungen</t>
  </si>
  <si>
    <t xml:space="preserve">1972-11</t>
  </si>
  <si>
    <t xml:space="preserve">17,9.11</t>
  </si>
  <si>
    <t xml:space="preserve">Das hohepriesterliche Gebet (6)</t>
  </si>
  <si>
    <t xml:space="preserve">Wie geht’s weiter nach dem Tode Jesu?</t>
  </si>
  <si>
    <t xml:space="preserve">1972-12</t>
  </si>
  <si>
    <t xml:space="preserve">17,14.15</t>
  </si>
  <si>
    <t xml:space="preserve">Das hohepriesterliche Gebet (10)</t>
  </si>
  <si>
    <t xml:space="preserve">Drei wunde Punkte</t>
  </si>
  <si>
    <t xml:space="preserve">1972-16</t>
  </si>
  <si>
    <t xml:space="preserve">Das hohepriesterliche Gebet (7)</t>
  </si>
  <si>
    <t xml:space="preserve">Das Kreuz liegt quer</t>
  </si>
  <si>
    <t xml:space="preserve">1972-13</t>
  </si>
  <si>
    <t xml:space="preserve">20,19.20</t>
  </si>
  <si>
    <t xml:space="preserve">Eingelöste Versprechen</t>
  </si>
  <si>
    <t xml:space="preserve">Drei eingelöste Versprechen</t>
  </si>
  <si>
    <t xml:space="preserve">1973-17</t>
  </si>
  <si>
    <t xml:space="preserve">20,21-23</t>
  </si>
  <si>
    <t xml:space="preserve">Neuer Lebensstandard</t>
  </si>
  <si>
    <t xml:space="preserve">Der neue Lebensstandard</t>
  </si>
  <si>
    <t xml:space="preserve">1973-18</t>
  </si>
  <si>
    <t xml:space="preserve">Wohin soll ich gehen? (5)</t>
  </si>
  <si>
    <t xml:space="preserve">Die unbequeme Antwort</t>
  </si>
  <si>
    <t xml:space="preserve">1973-7</t>
  </si>
  <si>
    <t xml:space="preserve">9,17-19</t>
  </si>
  <si>
    <t xml:space="preserve">Pfingsten geht es los</t>
  </si>
  <si>
    <t xml:space="preserve">1973-24</t>
  </si>
  <si>
    <t xml:space="preserve">Das Werk des Geistes</t>
  </si>
  <si>
    <t xml:space="preserve">der heilige Geist „zieht durch“</t>
  </si>
  <si>
    <t xml:space="preserve">1973-25</t>
  </si>
  <si>
    <t xml:space="preserve">10,43-46</t>
  </si>
  <si>
    <t xml:space="preserve">Ein Mann erlebt Pfingsten</t>
  </si>
  <si>
    <t xml:space="preserve">Kornelius erlebt Pfingsten</t>
  </si>
  <si>
    <t xml:space="preserve">1972-21</t>
  </si>
  <si>
    <t xml:space="preserve">24,24.25</t>
  </si>
  <si>
    <t xml:space="preserve">Gott kämpft um Menschen (13)</t>
  </si>
  <si>
    <t xml:space="preserve">Fast ein Sieg</t>
  </si>
  <si>
    <t xml:space="preserve">1973-47</t>
  </si>
  <si>
    <t xml:space="preserve">Wovon wir leben können</t>
  </si>
  <si>
    <t xml:space="preserve">Was machen wir mit unserem Leben?</t>
  </si>
  <si>
    <t xml:space="preserve">1972-20</t>
  </si>
  <si>
    <t xml:space="preserve">Das hohepriesterliche Gebet (8)</t>
  </si>
  <si>
    <t xml:space="preserve">Zum Herrschen gestorben</t>
  </si>
  <si>
    <t xml:space="preserve">1972-14</t>
  </si>
  <si>
    <t xml:space="preserve">4,1.2</t>
  </si>
  <si>
    <t xml:space="preserve">Vom Sinn des Lebens (10)</t>
  </si>
  <si>
    <t xml:space="preserve">Gefestigtes Leben</t>
  </si>
  <si>
    <t xml:space="preserve">1972-45</t>
  </si>
  <si>
    <t xml:space="preserve">Verkehrsampel für dieses Jahr (Jahreslosung 1972)</t>
  </si>
  <si>
    <t xml:space="preserve">1972-1</t>
  </si>
  <si>
    <t xml:space="preserve">Vorwürfe und Bedenken</t>
  </si>
  <si>
    <t xml:space="preserve">1973-2</t>
  </si>
  <si>
    <t xml:space="preserve">1,4-6</t>
  </si>
  <si>
    <t xml:space="preserve">Vom Sinn des Lebens (7)</t>
  </si>
  <si>
    <t xml:space="preserve">Unerhörte Finderfreude</t>
  </si>
  <si>
    <t xml:space="preserve">1972-42</t>
  </si>
  <si>
    <t xml:space="preserve">5,19b.20</t>
  </si>
  <si>
    <t xml:space="preserve">Zum Erntedankfest</t>
  </si>
  <si>
    <t xml:space="preserve">Non-stop-Danken</t>
  </si>
  <si>
    <t xml:space="preserve">1972-40</t>
  </si>
  <si>
    <t xml:space="preserve">2. Advent: Jesus kommt (2)</t>
  </si>
  <si>
    <t xml:space="preserve">Im Banne des Advents</t>
  </si>
  <si>
    <t xml:space="preserve">1972-49</t>
  </si>
  <si>
    <t xml:space="preserve">Das hohepriesterliche Gebet (9)</t>
  </si>
  <si>
    <t xml:space="preserve">Umkämpfte Botschaft</t>
  </si>
  <si>
    <t xml:space="preserve">1972-15</t>
  </si>
  <si>
    <t xml:space="preserve">Titus</t>
  </si>
  <si>
    <t xml:space="preserve">2,11-13</t>
  </si>
  <si>
    <t xml:space="preserve">Jesus kommt (5)</t>
  </si>
  <si>
    <t xml:space="preserve">Von Weihnachten getäuscht oder geheilt?</t>
  </si>
  <si>
    <t xml:space="preserve">1972-52</t>
  </si>
  <si>
    <t xml:space="preserve">Vom Sinn des Lebens (8)</t>
  </si>
  <si>
    <t xml:space="preserve">Leben im Gegensatz</t>
  </si>
  <si>
    <t xml:space="preserve">1972-43</t>
  </si>
  <si>
    <t xml:space="preserve">Vom Sinn des Lebens (11)</t>
  </si>
  <si>
    <t xml:space="preserve">Was ist eine gesicherte Existenz</t>
  </si>
  <si>
    <t xml:space="preserve">1972-46</t>
  </si>
  <si>
    <t xml:space="preserve">Ein Titel im Test</t>
  </si>
  <si>
    <t xml:space="preserve">1974-49</t>
  </si>
  <si>
    <t xml:space="preserve">Wunder-Rat</t>
  </si>
  <si>
    <t xml:space="preserve">1974-48</t>
  </si>
  <si>
    <t xml:space="preserve">Gott will Erfolg</t>
  </si>
  <si>
    <t xml:space="preserve">Gott will den Erfolg</t>
  </si>
  <si>
    <t xml:space="preserve">1974-2</t>
  </si>
  <si>
    <t xml:space="preserve">52,14.15a</t>
  </si>
  <si>
    <t xml:space="preserve">Abscheu und Staunen</t>
  </si>
  <si>
    <t xml:space="preserve">1974-3</t>
  </si>
  <si>
    <t xml:space="preserve">52,15b</t>
  </si>
  <si>
    <t xml:space="preserve">Der große Durchbruch gelingt</t>
  </si>
  <si>
    <t xml:space="preserve">1974-4</t>
  </si>
  <si>
    <t xml:space="preserve">Wachrüttelnde Fragen</t>
  </si>
  <si>
    <t xml:space="preserve">1974-5</t>
  </si>
  <si>
    <t xml:space="preserve">53,2a</t>
  </si>
  <si>
    <t xml:space="preserve">Überraschend da</t>
  </si>
  <si>
    <t xml:space="preserve">1974-6</t>
  </si>
  <si>
    <t xml:space="preserve">53,2b.3</t>
  </si>
  <si>
    <t xml:space="preserve">Wer zählt?</t>
  </si>
  <si>
    <t xml:space="preserve">1974-7</t>
  </si>
  <si>
    <t xml:space="preserve">Das Unbegreifliche begriffen!</t>
  </si>
  <si>
    <t xml:space="preserve">1974-8</t>
  </si>
  <si>
    <t xml:space="preserve">53,4b.5a</t>
  </si>
  <si>
    <t xml:space="preserve">Vom Vorurteil zum Urteil</t>
  </si>
  <si>
    <t xml:space="preserve">1974-9</t>
  </si>
  <si>
    <t xml:space="preserve">Drei verständnislose Fragen</t>
  </si>
  <si>
    <t xml:space="preserve">1974-10</t>
  </si>
  <si>
    <t xml:space="preserve">Sein und werden</t>
  </si>
  <si>
    <t xml:space="preserve">Wer wir sind und was aus uns wird</t>
  </si>
  <si>
    <t xml:space="preserve">1974-11</t>
  </si>
  <si>
    <t xml:space="preserve">Warum schweigt Jesus?</t>
  </si>
  <si>
    <t xml:space="preserve">1974-12</t>
  </si>
  <si>
    <t xml:space="preserve">Kostbare Lumpen</t>
  </si>
  <si>
    <t xml:space="preserve">1974-13</t>
  </si>
  <si>
    <t xml:space="preserve">Streit um die Beerdigung</t>
  </si>
  <si>
    <t xml:space="preserve">1974-18</t>
  </si>
  <si>
    <t xml:space="preserve">Der Plan des Überlegenen</t>
  </si>
  <si>
    <t xml:space="preserve">1974-19</t>
  </si>
  <si>
    <t xml:space="preserve">Lohnt sich die Mühe?</t>
  </si>
  <si>
    <t xml:space="preserve">Hat sich die Mühe gelohnt?</t>
  </si>
  <si>
    <t xml:space="preserve">1974-21</t>
  </si>
  <si>
    <t xml:space="preserve">Ein Raubüberfall</t>
  </si>
  <si>
    <t xml:space="preserve">Ein berechtigter Raubüberfall</t>
  </si>
  <si>
    <t xml:space="preserve">1974-14</t>
  </si>
  <si>
    <t xml:space="preserve">Doch eine Sternstunde</t>
  </si>
  <si>
    <t xml:space="preserve">1975-3</t>
  </si>
  <si>
    <t xml:space="preserve">Der Weihnachtsschrecken</t>
  </si>
  <si>
    <t xml:space="preserve">Was ist mit dem Weihnachtsschrecken?</t>
  </si>
  <si>
    <t xml:space="preserve">1975-4</t>
  </si>
  <si>
    <t xml:space="preserve">2,3-6</t>
  </si>
  <si>
    <t xml:space="preserve">Bibelstunde auf höchster Ebene</t>
  </si>
  <si>
    <t xml:space="preserve">1975-5</t>
  </si>
  <si>
    <t xml:space="preserve">2,7-10</t>
  </si>
  <si>
    <t xml:space="preserve">Eine Reise der Superlative</t>
  </si>
  <si>
    <t xml:space="preserve">1975-6</t>
  </si>
  <si>
    <t xml:space="preserve">Völlig unpassend</t>
  </si>
  <si>
    <t xml:space="preserve">1975-7</t>
  </si>
  <si>
    <t xml:space="preserve">Wichtige Weichenstellung</t>
  </si>
  <si>
    <t xml:space="preserve">Das Signal für wichtige Weichenstellungen</t>
  </si>
  <si>
    <t xml:space="preserve">1975-8</t>
  </si>
  <si>
    <t xml:space="preserve">2,13-15</t>
  </si>
  <si>
    <t xml:space="preserve">Wie geht es weiter?</t>
  </si>
  <si>
    <t xml:space="preserve">Die brennende Frage, wie es weitergeht</t>
  </si>
  <si>
    <t xml:space="preserve">1975-9</t>
  </si>
  <si>
    <t xml:space="preserve">2,16-18</t>
  </si>
  <si>
    <t xml:space="preserve">Kein Einzelfall</t>
  </si>
  <si>
    <t xml:space="preserve">Der Rahmen für ein schreckliches Bild</t>
  </si>
  <si>
    <t xml:space="preserve">1975-43</t>
  </si>
  <si>
    <t xml:space="preserve">2,19-21</t>
  </si>
  <si>
    <t xml:space="preserve">Haupt- und Nebensachen</t>
  </si>
  <si>
    <t xml:space="preserve">Der Streit um die Haupt- und Nebensachen</t>
  </si>
  <si>
    <t xml:space="preserve">1975-44</t>
  </si>
  <si>
    <t xml:space="preserve">'Göttliche Dummheit‘</t>
  </si>
  <si>
    <t xml:space="preserve">Wo die „göttliche Dummheit“ hinführt</t>
  </si>
  <si>
    <t xml:space="preserve">1975-45</t>
  </si>
  <si>
    <t xml:space="preserve">4,18-20</t>
  </si>
  <si>
    <t xml:space="preserve">Nachfolge (7)</t>
  </si>
  <si>
    <t xml:space="preserve">Klipp und Klar das Wichtigste</t>
  </si>
  <si>
    <t xml:space="preserve">1974-32</t>
  </si>
  <si>
    <t xml:space="preserve">9,37ff</t>
  </si>
  <si>
    <t xml:space="preserve">Offene Türen (4)</t>
  </si>
  <si>
    <t xml:space="preserve">Ungenutzte offene Türen</t>
  </si>
  <si>
    <t xml:space="preserve">1975-51</t>
  </si>
  <si>
    <t xml:space="preserve">10,24.25</t>
  </si>
  <si>
    <t xml:space="preserve">Nachfolge (9)</t>
  </si>
  <si>
    <t xml:space="preserve">Verteufeltes Leben</t>
  </si>
  <si>
    <t xml:space="preserve">1974-34</t>
  </si>
  <si>
    <t xml:space="preserve">Nachfolge (10)</t>
  </si>
  <si>
    <t xml:space="preserve">Der letzte Gang</t>
  </si>
  <si>
    <t xml:space="preserve">1974-35</t>
  </si>
  <si>
    <t xml:space="preserve">2,1-7a</t>
  </si>
  <si>
    <t xml:space="preserve">Verpackung nicht wegwerfen</t>
  </si>
  <si>
    <t xml:space="preserve">1975-2</t>
  </si>
  <si>
    <t xml:space="preserve">7,12-15</t>
  </si>
  <si>
    <t xml:space="preserve">Grenzstationen (10)</t>
  </si>
  <si>
    <t xml:space="preserve">Die absolute Grenze</t>
  </si>
  <si>
    <t xml:space="preserve">1974-47</t>
  </si>
  <si>
    <t xml:space="preserve">Offene Türen (1)</t>
  </si>
  <si>
    <t xml:space="preserve">Wie offen ist die offene Tür?</t>
  </si>
  <si>
    <t xml:space="preserve">1975-48</t>
  </si>
  <si>
    <t xml:space="preserve">9,57.58</t>
  </si>
  <si>
    <t xml:space="preserve">Nachfolge (2)</t>
  </si>
  <si>
    <t xml:space="preserve">Widerspruchsvolle Auskunft über die Nachfolge</t>
  </si>
  <si>
    <t xml:space="preserve">1974-27</t>
  </si>
  <si>
    <t xml:space="preserve">9,59.60</t>
  </si>
  <si>
    <t xml:space="preserve">Nachfolge (3)</t>
  </si>
  <si>
    <t xml:space="preserve">Unsere Spielregeln fürs Leben werden missachtet</t>
  </si>
  <si>
    <t xml:space="preserve">1974-28</t>
  </si>
  <si>
    <t xml:space="preserve">9,61.62</t>
  </si>
  <si>
    <t xml:space="preserve">Nachfolge (4)</t>
  </si>
  <si>
    <t xml:space="preserve">Im Eignungstest für die Nachfolge Jesu</t>
  </si>
  <si>
    <t xml:space="preserve">1974-29</t>
  </si>
  <si>
    <t xml:space="preserve">Unzufriedenheit mit Jesus</t>
  </si>
  <si>
    <t xml:space="preserve">Allgemeine Unzufriedenheit mit Jesus</t>
  </si>
  <si>
    <t xml:space="preserve">1975-42</t>
  </si>
  <si>
    <t xml:space="preserve">24,13-16</t>
  </si>
  <si>
    <t xml:space="preserve">Von innen und von außen betrachtet</t>
  </si>
  <si>
    <t xml:space="preserve">1975-13</t>
  </si>
  <si>
    <t xml:space="preserve">24,17-21</t>
  </si>
  <si>
    <t xml:space="preserve">Jesus drückt die letzte Not heraus</t>
  </si>
  <si>
    <t xml:space="preserve">1975-14</t>
  </si>
  <si>
    <t xml:space="preserve">24,22-24</t>
  </si>
  <si>
    <t xml:space="preserve">Ein Rätsel ohne Auflösung</t>
  </si>
  <si>
    <t xml:space="preserve">1975-15</t>
  </si>
  <si>
    <t xml:space="preserve">Jesus kommt zur Sache</t>
  </si>
  <si>
    <t xml:space="preserve">1975-16</t>
  </si>
  <si>
    <t xml:space="preserve">24,28-29</t>
  </si>
  <si>
    <t xml:space="preserve">Drei Merkwürdigkeiten</t>
  </si>
  <si>
    <t xml:space="preserve">1975-17</t>
  </si>
  <si>
    <t xml:space="preserve">Endlich passiert es</t>
  </si>
  <si>
    <t xml:space="preserve">1975-18</t>
  </si>
  <si>
    <t xml:space="preserve">24,32.33</t>
  </si>
  <si>
    <t xml:space="preserve">Feuer</t>
  </si>
  <si>
    <t xml:space="preserve">1975-21</t>
  </si>
  <si>
    <t xml:space="preserve">Der Volltreffer (1)</t>
  </si>
  <si>
    <t xml:space="preserve">1975-52</t>
  </si>
  <si>
    <t xml:space="preserve">Erzähl mal genauer (2)</t>
  </si>
  <si>
    <t xml:space="preserve">1975-53</t>
  </si>
  <si>
    <t xml:space="preserve">Grenzstationen (1)</t>
  </si>
  <si>
    <t xml:space="preserve">Die Grenze zwischen Selbstverständlichkeit und Unmögl.</t>
  </si>
  <si>
    <t xml:space="preserve">1974-38</t>
  </si>
  <si>
    <t xml:space="preserve">Grenzstationen (2)</t>
  </si>
  <si>
    <t xml:space="preserve">Einer wandert aus</t>
  </si>
  <si>
    <t xml:space="preserve">1974-39</t>
  </si>
  <si>
    <t xml:space="preserve">Grenzstationen (4)</t>
  </si>
  <si>
    <t xml:space="preserve">Der Anfang vom Ende?</t>
  </si>
  <si>
    <t xml:space="preserve">1974-41</t>
  </si>
  <si>
    <t xml:space="preserve">Das Wichtigste an Jesus</t>
  </si>
  <si>
    <t xml:space="preserve">Ganz scharf sehen</t>
  </si>
  <si>
    <t xml:space="preserve">1974-37</t>
  </si>
  <si>
    <t xml:space="preserve">Nachfolge (5)</t>
  </si>
  <si>
    <t xml:space="preserve">Jesus nachfolgen – was heißt das?</t>
  </si>
  <si>
    <t xml:space="preserve">1974-30</t>
  </si>
  <si>
    <t xml:space="preserve">Ein wahres Jahr (Jahreslosung)</t>
  </si>
  <si>
    <t xml:space="preserve">1974-1</t>
  </si>
  <si>
    <t xml:space="preserve">Nachfolge (6)</t>
  </si>
  <si>
    <t xml:space="preserve">Verlockende Nachfolge</t>
  </si>
  <si>
    <t xml:space="preserve">1974-31</t>
  </si>
  <si>
    <t xml:space="preserve">Ertrag unseres Lebens?</t>
  </si>
  <si>
    <t xml:space="preserve">1974-25</t>
  </si>
  <si>
    <t xml:space="preserve">Prüfung der Osterbotschaft</t>
  </si>
  <si>
    <t xml:space="preserve">Prüfung der Osterbotschaft unter extrem schwierigen Bed.</t>
  </si>
  <si>
    <t xml:space="preserve">1974-15</t>
  </si>
  <si>
    <t xml:space="preserve">Wo fällt die Entscheidung</t>
  </si>
  <si>
    <t xml:space="preserve">Wo fällt die Entscheidung zwischen Unglauben und Glaub.</t>
  </si>
  <si>
    <t xml:space="preserve">1974-16</t>
  </si>
  <si>
    <t xml:space="preserve">Pro und Kontra Auferstehung Jesu</t>
  </si>
  <si>
    <t xml:space="preserve">1974-17</t>
  </si>
  <si>
    <t xml:space="preserve">21,19b-22</t>
  </si>
  <si>
    <t xml:space="preserve">Nachfolge (8)</t>
  </si>
  <si>
    <t xml:space="preserve">Jesus garantiert die Eigenständigkeit des Menschen</t>
  </si>
  <si>
    <t xml:space="preserve">1974-33</t>
  </si>
  <si>
    <t xml:space="preserve">4,29f</t>
  </si>
  <si>
    <t xml:space="preserve">Grenzstationen (5)</t>
  </si>
  <si>
    <t xml:space="preserve">Das Leben steht auf dem Spiel</t>
  </si>
  <si>
    <t xml:space="preserve">1974-42</t>
  </si>
  <si>
    <t xml:space="preserve">Grenzstationen (Erntedankfest) (3)</t>
  </si>
  <si>
    <t xml:space="preserve">Das Dokument einer Befreiung</t>
  </si>
  <si>
    <t xml:space="preserve">1974-40</t>
  </si>
  <si>
    <t xml:space="preserve">14,14f</t>
  </si>
  <si>
    <t xml:space="preserve">Grenzstationen (6)</t>
  </si>
  <si>
    <t xml:space="preserve">Das gibt Ärger</t>
  </si>
  <si>
    <t xml:space="preserve">1974-43</t>
  </si>
  <si>
    <t xml:space="preserve">Grenzstationen (7)</t>
  </si>
  <si>
    <t xml:space="preserve">Kleine Schritte der großen Sprünge Gottes</t>
  </si>
  <si>
    <t xml:space="preserve">1974-44</t>
  </si>
  <si>
    <t xml:space="preserve">17,10-12</t>
  </si>
  <si>
    <t xml:space="preserve">Offene Türen (2)</t>
  </si>
  <si>
    <t xml:space="preserve">Advent auf die feine Art</t>
  </si>
  <si>
    <t xml:space="preserve">1975-49</t>
  </si>
  <si>
    <t xml:space="preserve">19,18-20</t>
  </si>
  <si>
    <t xml:space="preserve">Grenzstationen (8)</t>
  </si>
  <si>
    <t xml:space="preserve">Sieg an sehr wichtigen Fronten: Grenzenloses Christsein</t>
  </si>
  <si>
    <t xml:space="preserve">1974-45</t>
  </si>
  <si>
    <t xml:space="preserve">Uralte Neuigkeiten</t>
  </si>
  <si>
    <t xml:space="preserve">Uralte Neuigkeiten für das neue Jahr</t>
  </si>
  <si>
    <t xml:space="preserve">1975-1</t>
  </si>
  <si>
    <t xml:space="preserve">Der springende Punkt</t>
  </si>
  <si>
    <t xml:space="preserve">1975-10</t>
  </si>
  <si>
    <t xml:space="preserve">Das Gesetz tritt in Kraft</t>
  </si>
  <si>
    <t xml:space="preserve">Das Gesetz tritt voll in Kraft</t>
  </si>
  <si>
    <t xml:space="preserve">1975-22</t>
  </si>
  <si>
    <t xml:space="preserve">Zwischen Radikalität und Verharmlosung</t>
  </si>
  <si>
    <t xml:space="preserve">1975-11</t>
  </si>
  <si>
    <t xml:space="preserve">Das peinliche Geschenk</t>
  </si>
  <si>
    <t xml:space="preserve">1975-12</t>
  </si>
  <si>
    <t xml:space="preserve">Der Zugang zu dem Zugang </t>
  </si>
  <si>
    <t xml:space="preserve">1975-23</t>
  </si>
  <si>
    <t xml:space="preserve">Treibstoff zum Leben</t>
  </si>
  <si>
    <t xml:space="preserve">1974-24</t>
  </si>
  <si>
    <t xml:space="preserve">6,19-23</t>
  </si>
  <si>
    <t xml:space="preserve">Unterschätzen wir Jesus nicht</t>
  </si>
  <si>
    <t xml:space="preserve">1975-24</t>
  </si>
  <si>
    <t xml:space="preserve">Was ist Heiliger Geist?</t>
  </si>
  <si>
    <t xml:space="preserve">Was ist mit dem Heiligen Geist eigentlich los?</t>
  </si>
  <si>
    <t xml:space="preserve">1974-22</t>
  </si>
  <si>
    <t xml:space="preserve">Das vergessene Pfingsten</t>
  </si>
  <si>
    <t xml:space="preserve">1974-23</t>
  </si>
  <si>
    <t xml:space="preserve">Herr ist Jesus</t>
  </si>
  <si>
    <t xml:space="preserve">Die klare Linie im Wirrwarr des Lebens</t>
  </si>
  <si>
    <t xml:space="preserve">1974-20</t>
  </si>
  <si>
    <t xml:space="preserve">1,6.7</t>
  </si>
  <si>
    <t xml:space="preserve">Da staunt der Fachmann</t>
  </si>
  <si>
    <t xml:space="preserve">1975-25</t>
  </si>
  <si>
    <t xml:space="preserve">Beneidenswert unabhängig</t>
  </si>
  <si>
    <t xml:space="preserve">1975-38</t>
  </si>
  <si>
    <t xml:space="preserve">Eine feierliche Bekanntmachung</t>
  </si>
  <si>
    <t xml:space="preserve">1975-26</t>
  </si>
  <si>
    <t xml:space="preserve">2,19b.20</t>
  </si>
  <si>
    <t xml:space="preserve">Jetzt schon jenseits des Todes</t>
  </si>
  <si>
    <t xml:space="preserve">Das Leben nach dem Tode schon jetzt</t>
  </si>
  <si>
    <t xml:space="preserve">1975-27</t>
  </si>
  <si>
    <t xml:space="preserve">2,21a</t>
  </si>
  <si>
    <t xml:space="preserve">Wissen wir was wir tun?</t>
  </si>
  <si>
    <t xml:space="preserve">1975-28</t>
  </si>
  <si>
    <t xml:space="preserve">Gefährliche Töne</t>
  </si>
  <si>
    <t xml:space="preserve">1975-29</t>
  </si>
  <si>
    <t xml:space="preserve">Verfluchtes Leben</t>
  </si>
  <si>
    <t xml:space="preserve">1975-30</t>
  </si>
  <si>
    <t xml:space="preserve">Konzentration</t>
  </si>
  <si>
    <t xml:space="preserve">1975-31</t>
  </si>
  <si>
    <t xml:space="preserve">Gott bietet mehr</t>
  </si>
  <si>
    <t xml:space="preserve">1975-20</t>
  </si>
  <si>
    <t xml:space="preserve">Eine schwere Geburt</t>
  </si>
  <si>
    <t xml:space="preserve">1975-32</t>
  </si>
  <si>
    <t xml:space="preserve">Freiheit – skeptisch betrachtet</t>
  </si>
  <si>
    <t xml:space="preserve">1975-33</t>
  </si>
  <si>
    <t xml:space="preserve">5,19-21</t>
  </si>
  <si>
    <t xml:space="preserve">Achtung! Konterrevolution!</t>
  </si>
  <si>
    <t xml:space="preserve">1975-34</t>
  </si>
  <si>
    <t xml:space="preserve">Wie ist die Ertragslage (1)</t>
  </si>
  <si>
    <t xml:space="preserve">1975-35</t>
  </si>
  <si>
    <t xml:space="preserve">Ein unglaubliches Geschenk (2)</t>
  </si>
  <si>
    <t xml:space="preserve">1975-36</t>
  </si>
  <si>
    <t xml:space="preserve">Ein gewaltiges Angebot (3)</t>
  </si>
  <si>
    <t xml:space="preserve">1975-37</t>
  </si>
  <si>
    <t xml:space="preserve">Das Gesetz Christi</t>
  </si>
  <si>
    <t xml:space="preserve">1975-39</t>
  </si>
  <si>
    <t xml:space="preserve">Gründe für Bußtage</t>
  </si>
  <si>
    <t xml:space="preserve">1975-46</t>
  </si>
  <si>
    <t xml:space="preserve">6,9.10</t>
  </si>
  <si>
    <t xml:space="preserve">Dankaktionen</t>
  </si>
  <si>
    <t xml:space="preserve">1975-40</t>
  </si>
  <si>
    <t xml:space="preserve">Mit dem Kreuz angeben?</t>
  </si>
  <si>
    <t xml:space="preserve">1975-41</t>
  </si>
  <si>
    <t xml:space="preserve">Schwer gezeichnet</t>
  </si>
  <si>
    <t xml:space="preserve">1975-47</t>
  </si>
  <si>
    <t xml:space="preserve">Grenzstationen (9) (Bußtag)</t>
  </si>
  <si>
    <t xml:space="preserve">Das Spiel um das große Glück</t>
  </si>
  <si>
    <t xml:space="preserve">1974-46</t>
  </si>
  <si>
    <t xml:space="preserve">3,1.2</t>
  </si>
  <si>
    <t xml:space="preserve">Wir brauchen neue Bedürfnisse</t>
  </si>
  <si>
    <t xml:space="preserve">1975-19</t>
  </si>
  <si>
    <t xml:space="preserve">Nachfolge (1)</t>
  </si>
  <si>
    <t xml:space="preserve">Nachahmung empfohlen</t>
  </si>
  <si>
    <t xml:space="preserve">1974-26</t>
  </si>
  <si>
    <t xml:space="preserve">2,20b.21</t>
  </si>
  <si>
    <t xml:space="preserve">Nachfolge (11)</t>
  </si>
  <si>
    <t xml:space="preserve">Unerträgliche Zumutung oder revolutionäre Möglichkeit</t>
  </si>
  <si>
    <t xml:space="preserve">1974-36</t>
  </si>
  <si>
    <t xml:space="preserve">Offene Türen (3)</t>
  </si>
  <si>
    <t xml:space="preserve">Eine Tür muss offen bleiben</t>
  </si>
  <si>
    <t xml:space="preserve">1975-50</t>
  </si>
  <si>
    <t xml:space="preserve">4. Advent: Der Eroberer kommt</t>
  </si>
  <si>
    <t xml:space="preserve">1977-51</t>
  </si>
  <si>
    <t xml:space="preserve">Ein Gebet wie ein Programm (Jahreslosung 1976)</t>
  </si>
  <si>
    <t xml:space="preserve">1976-1</t>
  </si>
  <si>
    <t xml:space="preserve">Was gibt es hier zu sehen?</t>
  </si>
  <si>
    <t xml:space="preserve">1977-47</t>
  </si>
  <si>
    <t xml:space="preserve">Erneuerung durch Umkehr: (8) Durch Umkehr zum Sieg</t>
  </si>
  <si>
    <t xml:space="preserve">1976-41</t>
  </si>
  <si>
    <t xml:space="preserve">55,6+7</t>
  </si>
  <si>
    <t xml:space="preserve">Erneuerung durch Umkehr: (5) Eine Suchaktion soll beginnen</t>
  </si>
  <si>
    <t xml:space="preserve">1976-38</t>
  </si>
  <si>
    <t xml:space="preserve">4,1+3</t>
  </si>
  <si>
    <t xml:space="preserve">Erneuerung durch Umkehr: (1) Wenn schon, dann gründlich</t>
  </si>
  <si>
    <t xml:space="preserve">1976-34</t>
  </si>
  <si>
    <t xml:space="preserve">31,18b.19a</t>
  </si>
  <si>
    <t xml:space="preserve">Erneuerung durch Umkehr: (10) Die Sache richtig anpacken</t>
  </si>
  <si>
    <t xml:space="preserve">1976-43</t>
  </si>
  <si>
    <t xml:space="preserve">Erneuerung durch Umkehr: (9) Enttäuschende Bekehrungen</t>
  </si>
  <si>
    <t xml:space="preserve">1976-42</t>
  </si>
  <si>
    <t xml:space="preserve">Eine drastische Änderung</t>
  </si>
  <si>
    <t xml:space="preserve">1977-44</t>
  </si>
  <si>
    <t xml:space="preserve">Amos</t>
  </si>
  <si>
    <t xml:space="preserve">4,11+12</t>
  </si>
  <si>
    <t xml:space="preserve">Erneuerung durch Umkehr: (3) Was erwartet Gott?</t>
  </si>
  <si>
    <t xml:space="preserve">Erfolglose Bemühungen Gottes und die Folgen</t>
  </si>
  <si>
    <t xml:space="preserve">1976-36</t>
  </si>
  <si>
    <t xml:space="preserve">5,21-24</t>
  </si>
  <si>
    <t xml:space="preserve">Erneuerung durch Umkehr: (6) Abbruch und Neubau</t>
  </si>
  <si>
    <t xml:space="preserve">1976-39</t>
  </si>
  <si>
    <t xml:space="preserve">1,1+16</t>
  </si>
  <si>
    <t xml:space="preserve">Weihnachtliche Zusammenhänge</t>
  </si>
  <si>
    <t xml:space="preserve">1976-52</t>
  </si>
  <si>
    <t xml:space="preserve">3,1+2</t>
  </si>
  <si>
    <t xml:space="preserve">Der Ansager Gottes (1)</t>
  </si>
  <si>
    <t xml:space="preserve">Gottes herausfordernder Ansager</t>
  </si>
  <si>
    <t xml:space="preserve">1976-48</t>
  </si>
  <si>
    <t xml:space="preserve">3,4-6</t>
  </si>
  <si>
    <t xml:space="preserve">Der Ansager Gottes (2)</t>
  </si>
  <si>
    <t xml:space="preserve">Alles nur Äußerlichkeiten</t>
  </si>
  <si>
    <t xml:space="preserve">1976-49</t>
  </si>
  <si>
    <t xml:space="preserve">3,7-9</t>
  </si>
  <si>
    <t xml:space="preserve">Der Ansager Gottes (3)</t>
  </si>
  <si>
    <t xml:space="preserve">Adventsschimpfe</t>
  </si>
  <si>
    <t xml:space="preserve">1976-50</t>
  </si>
  <si>
    <t xml:space="preserve">Der Ansager Gottes (4)</t>
  </si>
  <si>
    <t xml:space="preserve">Wieso ist Jesus stärker?</t>
  </si>
  <si>
    <t xml:space="preserve">1976-51</t>
  </si>
  <si>
    <t xml:space="preserve">3,10+12</t>
  </si>
  <si>
    <t xml:space="preserve">Der Ansager Gottes (5)</t>
  </si>
  <si>
    <t xml:space="preserve">Der passende Rahmen</t>
  </si>
  <si>
    <t xml:space="preserve">1977-2</t>
  </si>
  <si>
    <t xml:space="preserve">3,13-15</t>
  </si>
  <si>
    <t xml:space="preserve">Der Ansager Gottes (6)</t>
  </si>
  <si>
    <t xml:space="preserve">Der Ansager stockt</t>
  </si>
  <si>
    <t xml:space="preserve">1977-3</t>
  </si>
  <si>
    <t xml:space="preserve">11,2+3</t>
  </si>
  <si>
    <t xml:space="preserve">Der Ansager Gottes (10)</t>
  </si>
  <si>
    <t xml:space="preserve">Der empfindliche Punkt</t>
  </si>
  <si>
    <t xml:space="preserve">1977-7</t>
  </si>
  <si>
    <t xml:space="preserve">Wer ist de Größte?</t>
  </si>
  <si>
    <t xml:space="preserve">1977-42</t>
  </si>
  <si>
    <t xml:space="preserve">Gewalttätigkeiten</t>
  </si>
  <si>
    <t xml:space="preserve">1977-43</t>
  </si>
  <si>
    <t xml:space="preserve">11,20-24</t>
  </si>
  <si>
    <t xml:space="preserve">Erneuerung durch Umkehr: (12) Jesus sieht schwarz</t>
  </si>
  <si>
    <t xml:space="preserve">1976-45</t>
  </si>
  <si>
    <t xml:space="preserve">14,1-6</t>
  </si>
  <si>
    <t xml:space="preserve">Der Ansager Gottes (9)</t>
  </si>
  <si>
    <t xml:space="preserve">Die Kraftprobe</t>
  </si>
  <si>
    <t xml:space="preserve">1977-6</t>
  </si>
  <si>
    <t xml:space="preserve">14,6-13</t>
  </si>
  <si>
    <t xml:space="preserve">Der Ansager Gottes (11)</t>
  </si>
  <si>
    <t xml:space="preserve">Wie kann Gott das zulassen?</t>
  </si>
  <si>
    <t xml:space="preserve">1977-8</t>
  </si>
  <si>
    <t xml:space="preserve">21,1-5</t>
  </si>
  <si>
    <t xml:space="preserve">1. Advent: Beschlagnahmt!</t>
  </si>
  <si>
    <t xml:space="preserve">1977-48</t>
  </si>
  <si>
    <t xml:space="preserve">21,6-8</t>
  </si>
  <si>
    <t xml:space="preserve">2. Advent: Adventsunterlagen</t>
  </si>
  <si>
    <t xml:space="preserve">1977-49</t>
  </si>
  <si>
    <t xml:space="preserve">3. Advent: Eine inhaltsreiche Begrüßung</t>
  </si>
  <si>
    <t xml:space="preserve">Hintergrundinformationen</t>
  </si>
  <si>
    <t xml:space="preserve">1977-50</t>
  </si>
  <si>
    <t xml:space="preserve">26,17.18</t>
  </si>
  <si>
    <t xml:space="preserve">Die namenlosen Mitwirkenden: (1) Herr Irgendwer als Ratg.</t>
  </si>
  <si>
    <t xml:space="preserve">Herr Irgendwer als Ratgeber</t>
  </si>
  <si>
    <t xml:space="preserve">1976-10</t>
  </si>
  <si>
    <t xml:space="preserve">26,59-61</t>
  </si>
  <si>
    <t xml:space="preserve">Die namenlosen Mitwirkenden: (2) Die zu kurze Decke</t>
  </si>
  <si>
    <t xml:space="preserve">Was unter der zu kurzen Decke hervorschaut</t>
  </si>
  <si>
    <t xml:space="preserve">1976-11</t>
  </si>
  <si>
    <t xml:space="preserve">27,35.36</t>
  </si>
  <si>
    <t xml:space="preserve">Die namenlosen Mitwirkenden: (3) Eine wichtige Aussage</t>
  </si>
  <si>
    <t xml:space="preserve">Die namenlosen Vollstrecker</t>
  </si>
  <si>
    <t xml:space="preserve">1976-12</t>
  </si>
  <si>
    <t xml:space="preserve">Die namenlosen Mitwirkenden: (4) Passanten der Passion</t>
  </si>
  <si>
    <t xml:space="preserve">1976-13</t>
  </si>
  <si>
    <t xml:space="preserve">27,47-49</t>
  </si>
  <si>
    <t xml:space="preserve">Die namenlosen Mitwirkenden: (5) Zerrissene Menschen</t>
  </si>
  <si>
    <t xml:space="preserve">1976-14</t>
  </si>
  <si>
    <t xml:space="preserve">27,65.66;28,4</t>
  </si>
  <si>
    <t xml:space="preserve">Die namenlosen Mitwirkenden: (6) Umgeworfene Wächter</t>
  </si>
  <si>
    <t xml:space="preserve">Wächter des Todes – Opfer des Lebens</t>
  </si>
  <si>
    <t xml:space="preserve">1976-15</t>
  </si>
  <si>
    <t xml:space="preserve">13,6-9</t>
  </si>
  <si>
    <t xml:space="preserve">Erneuerung durch Umkehr: (7) Wie steht es mit Gottes Ernte?</t>
  </si>
  <si>
    <t xml:space="preserve">1976-40</t>
  </si>
  <si>
    <t xml:space="preserve">14,15-17</t>
  </si>
  <si>
    <t xml:space="preserve">Ein schicksalhaftes Festessen </t>
  </si>
  <si>
    <t xml:space="preserve">1976-4</t>
  </si>
  <si>
    <t xml:space="preserve">14,18-20</t>
  </si>
  <si>
    <t xml:space="preserve">Wer entschuldigt sich?</t>
  </si>
  <si>
    <t xml:space="preserve">Was sind das für Leute?</t>
  </si>
  <si>
    <t xml:space="preserve">1976-5</t>
  </si>
  <si>
    <t xml:space="preserve">Überraschende Gesichtspunkte</t>
  </si>
  <si>
    <t xml:space="preserve">Überraschende Gesichtspunkte und Beweggründe</t>
  </si>
  <si>
    <t xml:space="preserve">1976-6</t>
  </si>
  <si>
    <t xml:space="preserve">14,22+23a</t>
  </si>
  <si>
    <t xml:space="preserve">Unerträgliche Missverhältnisse</t>
  </si>
  <si>
    <t xml:space="preserve">1976-7</t>
  </si>
  <si>
    <t xml:space="preserve">14,23b</t>
  </si>
  <si>
    <t xml:space="preserve">Kampf gegen Missverständnisse</t>
  </si>
  <si>
    <t xml:space="preserve">Kampf gegen 3 Missverständnisse</t>
  </si>
  <si>
    <t xml:space="preserve">1976-8</t>
  </si>
  <si>
    <t xml:space="preserve">Der Ernst der frohen Botschaft</t>
  </si>
  <si>
    <t xml:space="preserve">Das Traurige an der Frohen Botschaft</t>
  </si>
  <si>
    <t xml:space="preserve">1976-9</t>
  </si>
  <si>
    <t xml:space="preserve">17,15+16</t>
  </si>
  <si>
    <t xml:space="preserve">Erneuerung durch Umkehr: (4) Umkehr zum Dank</t>
  </si>
  <si>
    <t xml:space="preserve">1976-37</t>
  </si>
  <si>
    <t xml:space="preserve">Der Oster-Vorwurf</t>
  </si>
  <si>
    <t xml:space="preserve">1976-16</t>
  </si>
  <si>
    <t xml:space="preserve">24,5-8</t>
  </si>
  <si>
    <t xml:space="preserve">Ostern im Zusammenhang</t>
  </si>
  <si>
    <t xml:space="preserve">1976-17</t>
  </si>
  <si>
    <t xml:space="preserve">Das Geschenk in der Bewährung (3)</t>
  </si>
  <si>
    <t xml:space="preserve">Das Weihnachtsgeschenk Gottes in der Bewährung</t>
  </si>
  <si>
    <t xml:space="preserve">1976-2</t>
  </si>
  <si>
    <t xml:space="preserve">1,29+30</t>
  </si>
  <si>
    <t xml:space="preserve">Der Ansager Gottes (7)</t>
  </si>
  <si>
    <t xml:space="preserve">Endlich!</t>
  </si>
  <si>
    <t xml:space="preserve">1977-4</t>
  </si>
  <si>
    <t xml:space="preserve">Der Ansager Gottes (8)</t>
  </si>
  <si>
    <t xml:space="preserve">Wirkung einer Ansage</t>
  </si>
  <si>
    <t xml:space="preserve">1977-5</t>
  </si>
  <si>
    <t xml:space="preserve">3,29+30</t>
  </si>
  <si>
    <t xml:space="preserve">Die guten Freunde Jesu</t>
  </si>
  <si>
    <t xml:space="preserve">1977-41</t>
  </si>
  <si>
    <t xml:space="preserve">Unerwünschte Nebenwirkungen</t>
  </si>
  <si>
    <t xml:space="preserve">Heilung mit unerwünschten Nebenwirkungen</t>
  </si>
  <si>
    <t xml:space="preserve">1977-37</t>
  </si>
  <si>
    <t xml:space="preserve">13,1-17</t>
  </si>
  <si>
    <t xml:space="preserve">Das Wichtigste</t>
  </si>
  <si>
    <t xml:space="preserve">1977-13</t>
  </si>
  <si>
    <t xml:space="preserve">Einzelheiten der Passionsgeschichte (1)</t>
  </si>
  <si>
    <t xml:space="preserve">Vielsagende Einzelheiten</t>
  </si>
  <si>
    <t xml:space="preserve">1977-9</t>
  </si>
  <si>
    <t xml:space="preserve">18,19-21</t>
  </si>
  <si>
    <t xml:space="preserve">Einzelheiten der Passionsgeschichte (2)</t>
  </si>
  <si>
    <t xml:space="preserve">Der Zusammenprall</t>
  </si>
  <si>
    <t xml:space="preserve">1977-10</t>
  </si>
  <si>
    <t xml:space="preserve">18,22-24</t>
  </si>
  <si>
    <t xml:space="preserve">Einzelheiten der Passionsgeschichte (3)</t>
  </si>
  <si>
    <t xml:space="preserve">Ein Schlag ins Gesicht und die Folgen</t>
  </si>
  <si>
    <t xml:space="preserve">1977-11</t>
  </si>
  <si>
    <t xml:space="preserve">Geboren – wozu?</t>
  </si>
  <si>
    <t xml:space="preserve">1977-52</t>
  </si>
  <si>
    <t xml:space="preserve">Einzelheiten der Passionsgeschichte (4)</t>
  </si>
  <si>
    <t xml:space="preserve">Der Streit um den Titel</t>
  </si>
  <si>
    <t xml:space="preserve">1977-12</t>
  </si>
  <si>
    <t xml:space="preserve">19,31-37</t>
  </si>
  <si>
    <t xml:space="preserve">Einzelheiten der Passionsgeschichte (5)</t>
  </si>
  <si>
    <t xml:space="preserve">Unterstreichungen</t>
  </si>
  <si>
    <t xml:space="preserve">1977-14</t>
  </si>
  <si>
    <t xml:space="preserve">ApGesch.</t>
  </si>
  <si>
    <t xml:space="preserve">An der Nahtstelle</t>
  </si>
  <si>
    <t xml:space="preserve">1976-18</t>
  </si>
  <si>
    <t xml:space="preserve">Der Intensivkurs</t>
  </si>
  <si>
    <t xml:space="preserve">Vierzig Tage Intensivkurs</t>
  </si>
  <si>
    <t xml:space="preserve">1976-19</t>
  </si>
  <si>
    <t xml:space="preserve">1,4+5</t>
  </si>
  <si>
    <t xml:space="preserve">Der energische Ton</t>
  </si>
  <si>
    <t xml:space="preserve">1976-20</t>
  </si>
  <si>
    <t xml:space="preserve">1,6-8</t>
  </si>
  <si>
    <t xml:space="preserve">Was folgt auf Ostern?</t>
  </si>
  <si>
    <t xml:space="preserve">Fehlende und andere Folgerungen</t>
  </si>
  <si>
    <t xml:space="preserve">1976-21</t>
  </si>
  <si>
    <t xml:space="preserve">4,32-35</t>
  </si>
  <si>
    <t xml:space="preserve">Gelebter Dank</t>
  </si>
  <si>
    <t xml:space="preserve">1977-40</t>
  </si>
  <si>
    <t xml:space="preserve">Erfahrungen mit Himmelfahrt</t>
  </si>
  <si>
    <t xml:space="preserve">1977-21</t>
  </si>
  <si>
    <t xml:space="preserve">8,1.4</t>
  </si>
  <si>
    <t xml:space="preserve">Folgen der Himmelfahrt </t>
  </si>
  <si>
    <t xml:space="preserve">Himmelfahrt und die Folgen</t>
  </si>
  <si>
    <t xml:space="preserve">1976-22</t>
  </si>
  <si>
    <t xml:space="preserve">Neue Richtungen</t>
  </si>
  <si>
    <t xml:space="preserve">1976-3</t>
  </si>
  <si>
    <t xml:space="preserve">Ein mitreißender Strom</t>
  </si>
  <si>
    <t xml:space="preserve">1976-23</t>
  </si>
  <si>
    <t xml:space="preserve">Die Siegesmeldung</t>
  </si>
  <si>
    <t xml:space="preserve">1977-17</t>
  </si>
  <si>
    <t xml:space="preserve">Schicksalhafte Gesetzmäßigkeiten</t>
  </si>
  <si>
    <t xml:space="preserve">1977-18</t>
  </si>
  <si>
    <t xml:space="preserve">8,3.4a</t>
  </si>
  <si>
    <t xml:space="preserve">Nicht begriffen?</t>
  </si>
  <si>
    <t xml:space="preserve">1977-19</t>
  </si>
  <si>
    <t xml:space="preserve">8,4b-8</t>
  </si>
  <si>
    <t xml:space="preserve">Entscheidungshilfe</t>
  </si>
  <si>
    <t xml:space="preserve">1977-20</t>
  </si>
  <si>
    <t xml:space="preserve">Grundsätzlich und klar</t>
  </si>
  <si>
    <t xml:space="preserve">1977-22</t>
  </si>
  <si>
    <t xml:space="preserve">Der heilige Geist wird vorgestellt</t>
  </si>
  <si>
    <t xml:space="preserve">1977-23</t>
  </si>
  <si>
    <t xml:space="preserve">8,12+13</t>
  </si>
  <si>
    <t xml:space="preserve">Was kommt nach dem Sieg?</t>
  </si>
  <si>
    <t xml:space="preserve">1977-24</t>
  </si>
  <si>
    <t xml:space="preserve">Wovon werden wir getrieben?</t>
  </si>
  <si>
    <t xml:space="preserve">1977-25</t>
  </si>
  <si>
    <t xml:space="preserve">Wundreiben oder gesundreiben</t>
  </si>
  <si>
    <t xml:space="preserve">1977-26</t>
  </si>
  <si>
    <t xml:space="preserve">Der heilige Geist macht klare Sache</t>
  </si>
  <si>
    <t xml:space="preserve">1977-27</t>
  </si>
  <si>
    <t xml:space="preserve">Wenn schon, denn schon</t>
  </si>
  <si>
    <t xml:space="preserve">1977-28</t>
  </si>
  <si>
    <t xml:space="preserve">8,19-22</t>
  </si>
  <si>
    <t xml:space="preserve">Biblische Weltanschauung und ihre Folgen</t>
  </si>
  <si>
    <t xml:space="preserve">1977-29</t>
  </si>
  <si>
    <t xml:space="preserve">Ernüchterndes Eingeständnis</t>
  </si>
  <si>
    <t xml:space="preserve">1977-30</t>
  </si>
  <si>
    <t xml:space="preserve">8,24+25</t>
  </si>
  <si>
    <t xml:space="preserve">Was ist – was ist noch nicht?</t>
  </si>
  <si>
    <t xml:space="preserve">1977-31</t>
  </si>
  <si>
    <t xml:space="preserve">8,26+27</t>
  </si>
  <si>
    <t xml:space="preserve">Eine große Sorge abgenommen</t>
  </si>
  <si>
    <t xml:space="preserve">1977-32</t>
  </si>
  <si>
    <t xml:space="preserve">Unsere liebe Not</t>
  </si>
  <si>
    <t xml:space="preserve">1977-33</t>
  </si>
  <si>
    <t xml:space="preserve">8,29+30</t>
  </si>
  <si>
    <t xml:space="preserve">Fest entschlossen</t>
  </si>
  <si>
    <t xml:space="preserve">1977-34</t>
  </si>
  <si>
    <t xml:space="preserve">8,31+32</t>
  </si>
  <si>
    <t xml:space="preserve">Fragen, die uns gewiss machen</t>
  </si>
  <si>
    <t xml:space="preserve">1977-35</t>
  </si>
  <si>
    <t xml:space="preserve">8,33+34</t>
  </si>
  <si>
    <t xml:space="preserve">Was fangen wir mit dem Bußtag an?</t>
  </si>
  <si>
    <t xml:space="preserve">Hilfen für die Ratlosigkeit an einem Bußtag</t>
  </si>
  <si>
    <t xml:space="preserve">1977-46</t>
  </si>
  <si>
    <t xml:space="preserve">8,35.38+39</t>
  </si>
  <si>
    <t xml:space="preserve">Sind die Feinde schon besiegt?</t>
  </si>
  <si>
    <t xml:space="preserve">1977-36</t>
  </si>
  <si>
    <t xml:space="preserve">Briefwünsche der Bibel: (2) Nur fromme Wünsche?</t>
  </si>
  <si>
    <t xml:space="preserve">Nur fromme Wünsche oder ein wirksamer Wunsch?</t>
  </si>
  <si>
    <t xml:space="preserve">1976-25</t>
  </si>
  <si>
    <t xml:space="preserve">Wie notwendig ist der heilige Geist</t>
  </si>
  <si>
    <t xml:space="preserve">1976-33</t>
  </si>
  <si>
    <t xml:space="preserve">Ostern klipp und klar</t>
  </si>
  <si>
    <t xml:space="preserve">1977-15</t>
  </si>
  <si>
    <t xml:space="preserve">15,17-19</t>
  </si>
  <si>
    <t xml:space="preserve">Überraschende Folgerungen</t>
  </si>
  <si>
    <t xml:space="preserve">1977-16</t>
  </si>
  <si>
    <t xml:space="preserve">Reichtümer aus der Tiefe</t>
  </si>
  <si>
    <t xml:space="preserve">1977-38</t>
  </si>
  <si>
    <t xml:space="preserve">Licht zum Leben</t>
  </si>
  <si>
    <t xml:space="preserve">1977-45</t>
  </si>
  <si>
    <t xml:space="preserve">Briefwünsche der Bibel: (1) Geschenkt – was nun?</t>
  </si>
  <si>
    <t xml:space="preserve">1976-24</t>
  </si>
  <si>
    <t xml:space="preserve">1,8+10</t>
  </si>
  <si>
    <t xml:space="preserve">Warum so schroff?</t>
  </si>
  <si>
    <t xml:space="preserve">Warum hier der Kragen platzt</t>
  </si>
  <si>
    <t xml:space="preserve">1976-46</t>
  </si>
  <si>
    <t xml:space="preserve">Programm für ein Christenleben</t>
  </si>
  <si>
    <t xml:space="preserve">1977-39</t>
  </si>
  <si>
    <t xml:space="preserve">Was ist Fortschritt?</t>
  </si>
  <si>
    <t xml:space="preserve">Was ist Fortschritt in der Gemeinde</t>
  </si>
  <si>
    <t xml:space="preserve">1976-47</t>
  </si>
  <si>
    <t xml:space="preserve">Reich genug fürs neue Jahr (Jahreslosung 1977)</t>
  </si>
  <si>
    <t xml:space="preserve">1977-1</t>
  </si>
  <si>
    <t xml:space="preserve">Briefwünsche der Bibel: (3) Ist dieser Wunsch realistisch?</t>
  </si>
  <si>
    <t xml:space="preserve">1976-26</t>
  </si>
  <si>
    <t xml:space="preserve">Briefwünsche der Bibel: (4) Tipps für Werkzeuge Gottes</t>
  </si>
  <si>
    <t xml:space="preserve">1976-27</t>
  </si>
  <si>
    <t xml:space="preserve">Briefwünsche der Bibel: (5) Ein Nachhilfeunterricht</t>
  </si>
  <si>
    <t xml:space="preserve">Plan für den Nachhilfeunterricht</t>
  </si>
  <si>
    <t xml:space="preserve">1976-28</t>
  </si>
  <si>
    <t xml:space="preserve">13,20f</t>
  </si>
  <si>
    <t xml:space="preserve">Briefwünsche der Bibel: (7) Wirksames Leben</t>
  </si>
  <si>
    <t xml:space="preserve">1976-30</t>
  </si>
  <si>
    <t xml:space="preserve">Erneuerung durch Umkehr: (2) Der Hebel des Gerichts</t>
  </si>
  <si>
    <t xml:space="preserve">1976-35</t>
  </si>
  <si>
    <t xml:space="preserve">Briefwünsche der Bibel: (6) Zukunftsaussichten für Christen</t>
  </si>
  <si>
    <t xml:space="preserve">1976-29</t>
  </si>
  <si>
    <t xml:space="preserve">Erneuerung durch Umkehr: (11) Fristverlängerung</t>
  </si>
  <si>
    <t xml:space="preserve">1976-44</t>
  </si>
  <si>
    <t xml:space="preserve">Briefwünsche der Bibel: (9) Zum Schluss das Nötigste</t>
  </si>
  <si>
    <t xml:space="preserve">1976-32</t>
  </si>
  <si>
    <t xml:space="preserve">Briefwünsche der Bibel: (8) Die Gefahr erspüren</t>
  </si>
  <si>
    <t xml:space="preserve">Gespür für die Gefahr entwickeln</t>
  </si>
  <si>
    <t xml:space="preserve">1976-31</t>
  </si>
  <si>
    <t xml:space="preserve">Das Alte Testament über Jesus (2)</t>
  </si>
  <si>
    <t xml:space="preserve">Jesus – das Schöpfungswort Gottes</t>
  </si>
  <si>
    <t xml:space="preserve">1979-36</t>
  </si>
  <si>
    <t xml:space="preserve">Vom Umgang mit uns Menschen</t>
  </si>
  <si>
    <t xml:space="preserve">1979-1</t>
  </si>
  <si>
    <t xml:space="preserve">Das Alte Testament über Jesus (3)</t>
  </si>
  <si>
    <t xml:space="preserve">Hier konnte nur Jesus gewinnen</t>
  </si>
  <si>
    <t xml:space="preserve">1979-37</t>
  </si>
  <si>
    <t xml:space="preserve">12,1.3</t>
  </si>
  <si>
    <t xml:space="preserve">Das Alte Testament über Jesus (4)</t>
  </si>
  <si>
    <t xml:space="preserve">Ausbau der Verbindungsstraße</t>
  </si>
  <si>
    <t xml:space="preserve">1979-38</t>
  </si>
  <si>
    <t xml:space="preserve">22,1.2</t>
  </si>
  <si>
    <t xml:space="preserve">Das Alte Testament über Jesus (5)</t>
  </si>
  <si>
    <t xml:space="preserve">Eine Geschichte, die nach Jesus schreit</t>
  </si>
  <si>
    <t xml:space="preserve">1979-39</t>
  </si>
  <si>
    <t xml:space="preserve">49,10.11</t>
  </si>
  <si>
    <t xml:space="preserve">Das Alte Testament über Jesus (7)</t>
  </si>
  <si>
    <t xml:space="preserve">Mit dem Finger bezeichnet</t>
  </si>
  <si>
    <t xml:space="preserve">1979-41</t>
  </si>
  <si>
    <t xml:space="preserve">Das Alte Testament über Jesus (8)</t>
  </si>
  <si>
    <t xml:space="preserve">Der rote Faden der Geschichte</t>
  </si>
  <si>
    <t xml:space="preserve">1979-42</t>
  </si>
  <si>
    <t xml:space="preserve">2,1-10</t>
  </si>
  <si>
    <t xml:space="preserve">Das Alte Testament über Jesus (9)</t>
  </si>
  <si>
    <t xml:space="preserve">Gottes Taten auf hartem Boden</t>
  </si>
  <si>
    <t xml:space="preserve">1979-43</t>
  </si>
  <si>
    <t xml:space="preserve">12,5-8.11f</t>
  </si>
  <si>
    <t xml:space="preserve">Das Alte Testament über Jesus (11)</t>
  </si>
  <si>
    <t xml:space="preserve">Präzise vorgezeichnet</t>
  </si>
  <si>
    <t xml:space="preserve">1979-45</t>
  </si>
  <si>
    <t xml:space="preserve">14,13.14</t>
  </si>
  <si>
    <t xml:space="preserve">Das Alte Testament über Jesus (10)</t>
  </si>
  <si>
    <t xml:space="preserve">Aufregendes Stillhalten</t>
  </si>
  <si>
    <t xml:space="preserve">1979-44</t>
  </si>
  <si>
    <t xml:space="preserve">Das Alte Testament über Jesus (6) Erntedankfest</t>
  </si>
  <si>
    <t xml:space="preserve">Brot ist mehr</t>
  </si>
  <si>
    <t xml:space="preserve">1979-40</t>
  </si>
  <si>
    <t xml:space="preserve">24,15-18</t>
  </si>
  <si>
    <t xml:space="preserve">Das Alte Testament über Jesus (13)</t>
  </si>
  <si>
    <t xml:space="preserve">Wie Gott sich offenbart</t>
  </si>
  <si>
    <t xml:space="preserve">1979-47</t>
  </si>
  <si>
    <t xml:space="preserve">25,21.22</t>
  </si>
  <si>
    <t xml:space="preserve">Das Alte Testament über Jesus (14) 1. Advent</t>
  </si>
  <si>
    <t xml:space="preserve">Gottes Schatzkiste</t>
  </si>
  <si>
    <t xml:space="preserve">1979-48</t>
  </si>
  <si>
    <t xml:space="preserve">32,30-33</t>
  </si>
  <si>
    <t xml:space="preserve">Das Alte Testament über Jesus (12) Bußtag</t>
  </si>
  <si>
    <t xml:space="preserve">Drei Hinweise</t>
  </si>
  <si>
    <t xml:space="preserve">1979-46</t>
  </si>
  <si>
    <t xml:space="preserve">2,11.12</t>
  </si>
  <si>
    <t xml:space="preserve">Das Alte Testament über Jesus (15) 2. Advent</t>
  </si>
  <si>
    <t xml:space="preserve">Ein herrlich unpassendes Ereignis</t>
  </si>
  <si>
    <t xml:space="preserve">1979-49</t>
  </si>
  <si>
    <t xml:space="preserve">Im Todesfall überleben</t>
  </si>
  <si>
    <t xml:space="preserve">Wie überleben wir in der Schlucht der Todesschatten?</t>
  </si>
  <si>
    <t xml:space="preserve">1979-5</t>
  </si>
  <si>
    <t xml:space="preserve">Reaktionen</t>
  </si>
  <si>
    <t xml:space="preserve">1979-2</t>
  </si>
  <si>
    <t xml:space="preserve">Berichtigungen</t>
  </si>
  <si>
    <t xml:space="preserve">1979-3</t>
  </si>
  <si>
    <t xml:space="preserve">100,4.5</t>
  </si>
  <si>
    <t xml:space="preserve">Wie wir Gott die Ehre geben</t>
  </si>
  <si>
    <t xml:space="preserve">1979-4</t>
  </si>
  <si>
    <t xml:space="preserve">Nochmal davongekommen</t>
  </si>
  <si>
    <t xml:space="preserve">1979-6</t>
  </si>
  <si>
    <t xml:space="preserve">Daniel</t>
  </si>
  <si>
    <t xml:space="preserve">Das Alte Testament über Jesus (16) 3. Advent</t>
  </si>
  <si>
    <t xml:space="preserve">Gott schafft Eindeutigkeit</t>
  </si>
  <si>
    <t xml:space="preserve">1979-50</t>
  </si>
  <si>
    <t xml:space="preserve">Das Angebot liegt vor</t>
  </si>
  <si>
    <t xml:space="preserve">1978-1</t>
  </si>
  <si>
    <t xml:space="preserve">Micha</t>
  </si>
  <si>
    <t xml:space="preserve">Ein weltweiter Aufruf</t>
  </si>
  <si>
    <t xml:space="preserve">1978-36</t>
  </si>
  <si>
    <t xml:space="preserve">Von Ausbrüchen und Ausbrechern</t>
  </si>
  <si>
    <t xml:space="preserve">1978-37</t>
  </si>
  <si>
    <t xml:space="preserve">3,5.6</t>
  </si>
  <si>
    <t xml:space="preserve">Wer hat bei uns das Sagen?</t>
  </si>
  <si>
    <t xml:space="preserve">1978-39</t>
  </si>
  <si>
    <t xml:space="preserve">3,9-12</t>
  </si>
  <si>
    <t xml:space="preserve">So scharf wie nie zuvor</t>
  </si>
  <si>
    <t xml:space="preserve">1978-41</t>
  </si>
  <si>
    <t xml:space="preserve">4,3.4</t>
  </si>
  <si>
    <t xml:space="preserve">Gottes Taten und unsere Träume</t>
  </si>
  <si>
    <t xml:space="preserve">1978-42</t>
  </si>
  <si>
    <t xml:space="preserve">Gottes merkwürdige Mannschaft</t>
  </si>
  <si>
    <t xml:space="preserve">1978-38</t>
  </si>
  <si>
    <t xml:space="preserve">2. Advent: Der planvolle Zusammenhang</t>
  </si>
  <si>
    <t xml:space="preserve">1978-49</t>
  </si>
  <si>
    <t xml:space="preserve">Das Alte Testament über Jesus (17) 4. Advent</t>
  </si>
  <si>
    <t xml:space="preserve">Bethlehem verkörpert Gottes Programm</t>
  </si>
  <si>
    <t xml:space="preserve">1979-51</t>
  </si>
  <si>
    <t xml:space="preserve">3. Advent: Unser Wohl oder unsere Wolle?</t>
  </si>
  <si>
    <t xml:space="preserve">1978-50</t>
  </si>
  <si>
    <t xml:space="preserve">4. Advent: Der Friede kann beginnen</t>
  </si>
  <si>
    <t xml:space="preserve">1978-51</t>
  </si>
  <si>
    <t xml:space="preserve">Eine verblüffend klare Antwort</t>
  </si>
  <si>
    <t xml:space="preserve">1978-43</t>
  </si>
  <si>
    <t xml:space="preserve">Gottes Ernteklage (Erntedankfest)</t>
  </si>
  <si>
    <t xml:space="preserve">1978-40</t>
  </si>
  <si>
    <t xml:space="preserve">7,2-7</t>
  </si>
  <si>
    <t xml:space="preserve">Gott helfe uns!</t>
  </si>
  <si>
    <t xml:space="preserve">1978-44</t>
  </si>
  <si>
    <t xml:space="preserve">7,8.9</t>
  </si>
  <si>
    <t xml:space="preserve">1. Advent: Freut euch nicht zu früh!</t>
  </si>
  <si>
    <t xml:space="preserve">1978-48</t>
  </si>
  <si>
    <t xml:space="preserve">7,11-13</t>
  </si>
  <si>
    <t xml:space="preserve">Umschauen und umkehren</t>
  </si>
  <si>
    <t xml:space="preserve">1978-47</t>
  </si>
  <si>
    <t xml:space="preserve">Staunen und leben</t>
  </si>
  <si>
    <t xml:space="preserve">1978-45</t>
  </si>
  <si>
    <t xml:space="preserve">Überraschende Gewissheit</t>
  </si>
  <si>
    <t xml:space="preserve">1978-46</t>
  </si>
  <si>
    <t xml:space="preserve">Versuchung Jesu (6)</t>
  </si>
  <si>
    <t xml:space="preserve">Atempause</t>
  </si>
  <si>
    <t xml:space="preserve">1979-12</t>
  </si>
  <si>
    <t xml:space="preserve">10,7.8</t>
  </si>
  <si>
    <t xml:space="preserve">Ein unmöglicher Auftrag</t>
  </si>
  <si>
    <t xml:space="preserve">1978-15</t>
  </si>
  <si>
    <t xml:space="preserve">12,28.29</t>
  </si>
  <si>
    <t xml:space="preserve">Raubüberfall am Pfingstsonntag</t>
  </si>
  <si>
    <t xml:space="preserve">1978-20</t>
  </si>
  <si>
    <t xml:space="preserve">14,22-33</t>
  </si>
  <si>
    <t xml:space="preserve">Gegenwind</t>
  </si>
  <si>
    <t xml:space="preserve">1978-34</t>
  </si>
  <si>
    <t xml:space="preserve">26,14 – 27,5</t>
  </si>
  <si>
    <t xml:space="preserve">Judas – ein Rätsel</t>
  </si>
  <si>
    <t xml:space="preserve">1979-13</t>
  </si>
  <si>
    <t xml:space="preserve">Die Auflösung des Rätsels</t>
  </si>
  <si>
    <t xml:space="preserve">1979-23</t>
  </si>
  <si>
    <t xml:space="preserve">Aufgabe für besiegte Versager</t>
  </si>
  <si>
    <t xml:space="preserve">1979-21</t>
  </si>
  <si>
    <t xml:space="preserve">2,1-7</t>
  </si>
  <si>
    <t xml:space="preserve">Verlagerung des Mittelpunktes</t>
  </si>
  <si>
    <t xml:space="preserve">1978-52</t>
  </si>
  <si>
    <t xml:space="preserve">Das ungastliche ‚Hotel zur Welt‘</t>
  </si>
  <si>
    <t xml:space="preserve">1979-52</t>
  </si>
  <si>
    <t xml:space="preserve">4,1.2a</t>
  </si>
  <si>
    <t xml:space="preserve">Versuchung Jesu (1)</t>
  </si>
  <si>
    <t xml:space="preserve">Jesus nimmt den Kampf auf</t>
  </si>
  <si>
    <t xml:space="preserve">1979-7</t>
  </si>
  <si>
    <t xml:space="preserve">4,2b-4</t>
  </si>
  <si>
    <t xml:space="preserve">Versuchung Jesu (2)</t>
  </si>
  <si>
    <t xml:space="preserve">Gottes Sohn im Test</t>
  </si>
  <si>
    <t xml:space="preserve">1979-8</t>
  </si>
  <si>
    <t xml:space="preserve">Versuchung Jesu (3)</t>
  </si>
  <si>
    <t xml:space="preserve">Die Machtfrage ist gestellt</t>
  </si>
  <si>
    <t xml:space="preserve">1979-9</t>
  </si>
  <si>
    <t xml:space="preserve">4,9-12</t>
  </si>
  <si>
    <t xml:space="preserve">Versuchung Jesu (4)</t>
  </si>
  <si>
    <t xml:space="preserve">Der raffinierteste Angriff</t>
  </si>
  <si>
    <t xml:space="preserve">1979-10</t>
  </si>
  <si>
    <t xml:space="preserve">Versuchung Jesu (5)</t>
  </si>
  <si>
    <t xml:space="preserve">Klare Fronten</t>
  </si>
  <si>
    <t xml:space="preserve">1979-11</t>
  </si>
  <si>
    <t xml:space="preserve">20,27-40</t>
  </si>
  <si>
    <t xml:space="preserve">Eine verrückte Geschichte</t>
  </si>
  <si>
    <t xml:space="preserve">1978-16</t>
  </si>
  <si>
    <t xml:space="preserve">Jedes Wort ein Widerspruch</t>
  </si>
  <si>
    <t xml:space="preserve">1978-10</t>
  </si>
  <si>
    <t xml:space="preserve">Das ist der Sieg</t>
  </si>
  <si>
    <t xml:space="preserve">1978-12</t>
  </si>
  <si>
    <t xml:space="preserve">5,39.40</t>
  </si>
  <si>
    <t xml:space="preserve">Das Alte Testament über Jesus (1)</t>
  </si>
  <si>
    <t xml:space="preserve">Ein besonderer Fall</t>
  </si>
  <si>
    <t xml:space="preserve">1979-35</t>
  </si>
  <si>
    <t xml:space="preserve">Wie Jesus Karriere macht</t>
  </si>
  <si>
    <t xml:space="preserve">1978-19</t>
  </si>
  <si>
    <t xml:space="preserve">16,8-11</t>
  </si>
  <si>
    <t xml:space="preserve">Wie Gottes Star-Anwalt kämpft</t>
  </si>
  <si>
    <t xml:space="preserve">1979-22</t>
  </si>
  <si>
    <t xml:space="preserve">Gemeinschaft unter dem Kreuz</t>
  </si>
  <si>
    <t xml:space="preserve">1978-9</t>
  </si>
  <si>
    <t xml:space="preserve">Im Sterben echt</t>
  </si>
  <si>
    <t xml:space="preserve">1978-11</t>
  </si>
  <si>
    <t xml:space="preserve">Die Lösung des Rätsels</t>
  </si>
  <si>
    <t xml:space="preserve">1978-13</t>
  </si>
  <si>
    <t xml:space="preserve">Der Weisheit letzter Schluss</t>
  </si>
  <si>
    <t xml:space="preserve">1978-14</t>
  </si>
  <si>
    <t xml:space="preserve">Apgesch.</t>
  </si>
  <si>
    <t xml:space="preserve">Was ist denn da los?</t>
  </si>
  <si>
    <t xml:space="preserve">1979-17</t>
  </si>
  <si>
    <t xml:space="preserve">2,47b</t>
  </si>
  <si>
    <t xml:space="preserve">Loben und Wachsen</t>
  </si>
  <si>
    <t xml:space="preserve">1978-2</t>
  </si>
  <si>
    <t xml:space="preserve">4,13.29.31</t>
  </si>
  <si>
    <t xml:space="preserve">Redefreiheit</t>
  </si>
  <si>
    <t xml:space="preserve">1978-3</t>
  </si>
  <si>
    <t xml:space="preserve">4,36.37</t>
  </si>
  <si>
    <t xml:space="preserve">Veränderte Menschen (7)</t>
  </si>
  <si>
    <t xml:space="preserve">Wichtige Weichenstellung im Leben eines Christen</t>
  </si>
  <si>
    <t xml:space="preserve">1978-28</t>
  </si>
  <si>
    <t xml:space="preserve">Ein großartiger Vorwurf</t>
  </si>
  <si>
    <t xml:space="preserve">1978-4</t>
  </si>
  <si>
    <t xml:space="preserve">8,4;11,19.20</t>
  </si>
  <si>
    <t xml:space="preserve">Wie Jesus Grenzen durchbricht</t>
  </si>
  <si>
    <t xml:space="preserve">Wie Jesus Grenzen überwindet</t>
  </si>
  <si>
    <t xml:space="preserve">1978-5</t>
  </si>
  <si>
    <t xml:space="preserve">8,5-24</t>
  </si>
  <si>
    <t xml:space="preserve">Veränderte Menschen (1)</t>
  </si>
  <si>
    <t xml:space="preserve">Mit dem Krokodil über den Fluss?</t>
  </si>
  <si>
    <t xml:space="preserve">1978-22</t>
  </si>
  <si>
    <t xml:space="preserve">Veränderte Menschen (6)</t>
  </si>
  <si>
    <t xml:space="preserve">Ein Aufruf anstelle eines Nachrufs</t>
  </si>
  <si>
    <t xml:space="preserve">1978-27</t>
  </si>
  <si>
    <t xml:space="preserve">Wichtige Kennzeichen des Wortes Jesu</t>
  </si>
  <si>
    <t xml:space="preserve">1978-6</t>
  </si>
  <si>
    <t xml:space="preserve">13,6-12</t>
  </si>
  <si>
    <t xml:space="preserve">Veränderte Menschen (4)</t>
  </si>
  <si>
    <t xml:space="preserve">Machtkampf</t>
  </si>
  <si>
    <t xml:space="preserve">1978-25</t>
  </si>
  <si>
    <t xml:space="preserve">Jahresbericht 48</t>
  </si>
  <si>
    <t xml:space="preserve">1978-7</t>
  </si>
  <si>
    <t xml:space="preserve">Veränderte Menschen (3)</t>
  </si>
  <si>
    <t xml:space="preserve">Zum Beispiel: Lydia</t>
  </si>
  <si>
    <t xml:space="preserve">1978-24</t>
  </si>
  <si>
    <t xml:space="preserve">17,5-7</t>
  </si>
  <si>
    <t xml:space="preserve">Veränderte Menschen (2)</t>
  </si>
  <si>
    <t xml:space="preserve">Überrascht von Veränderung</t>
  </si>
  <si>
    <t xml:space="preserve">1978-23</t>
  </si>
  <si>
    <t xml:space="preserve">18,5-8a</t>
  </si>
  <si>
    <t xml:space="preserve">Veränderte Menschen (5)</t>
  </si>
  <si>
    <t xml:space="preserve">Einer geht seinen Weg</t>
  </si>
  <si>
    <t xml:space="preserve">1978-26</t>
  </si>
  <si>
    <t xml:space="preserve">18,9.10</t>
  </si>
  <si>
    <t xml:space="preserve">Reden ist Leben und Schweigen ist Tod</t>
  </si>
  <si>
    <t xml:space="preserve">1978-17</t>
  </si>
  <si>
    <t xml:space="preserve">Veränderte Menschen (9)</t>
  </si>
  <si>
    <t xml:space="preserve">Ein Mitarbeiterehepaar</t>
  </si>
  <si>
    <t xml:space="preserve">1978-30</t>
  </si>
  <si>
    <t xml:space="preserve">28,30.31</t>
  </si>
  <si>
    <t xml:space="preserve">Rotlicht überfahren!</t>
  </si>
  <si>
    <t xml:space="preserve">1978-8</t>
  </si>
  <si>
    <t xml:space="preserve">1,14.15</t>
  </si>
  <si>
    <t xml:space="preserve">Triftige Gründe</t>
  </si>
  <si>
    <t xml:space="preserve">1978-18</t>
  </si>
  <si>
    <t xml:space="preserve">5,5b</t>
  </si>
  <si>
    <t xml:space="preserve">Gott wird persönlich</t>
  </si>
  <si>
    <t xml:space="preserve">Gott wird ganz persönlich</t>
  </si>
  <si>
    <t xml:space="preserve">1978-21</t>
  </si>
  <si>
    <t xml:space="preserve">Das Kreuz, ein Erkennungszeichen?</t>
  </si>
  <si>
    <t xml:space="preserve">1978-33</t>
  </si>
  <si>
    <t xml:space="preserve">Mit den besten Empfehlungen</t>
  </si>
  <si>
    <t xml:space="preserve">1979-18</t>
  </si>
  <si>
    <t xml:space="preserve">Veränderte Menschen (8)</t>
  </si>
  <si>
    <t xml:space="preserve">Nicht wiederzuerkennen!</t>
  </si>
  <si>
    <t xml:space="preserve">1978-29</t>
  </si>
  <si>
    <t xml:space="preserve">Philemon</t>
  </si>
  <si>
    <t xml:space="preserve">1-15</t>
  </si>
  <si>
    <t xml:space="preserve">Veränderte Menschen (10)</t>
  </si>
  <si>
    <t xml:space="preserve">Von der Veränderung zur Erneuerung</t>
  </si>
  <si>
    <t xml:space="preserve">1978-31</t>
  </si>
  <si>
    <t xml:space="preserve">Neuer Einstieg für Ermüdete</t>
  </si>
  <si>
    <t xml:space="preserve">1979-25</t>
  </si>
  <si>
    <t xml:space="preserve">1,2b.3</t>
  </si>
  <si>
    <t xml:space="preserve">Jesus – der Charakter Gottes</t>
  </si>
  <si>
    <t xml:space="preserve">1979-26</t>
  </si>
  <si>
    <t xml:space="preserve">Schritte wie Sprünge</t>
  </si>
  <si>
    <t xml:space="preserve">1979-27</t>
  </si>
  <si>
    <t xml:space="preserve">Die Solidarität Jesu</t>
  </si>
  <si>
    <t xml:space="preserve">1979-28</t>
  </si>
  <si>
    <t xml:space="preserve">Eine zweischneidige Sache</t>
  </si>
  <si>
    <t xml:space="preserve">Das Wort Gottes – eine zweischneidige Sache</t>
  </si>
  <si>
    <t xml:space="preserve">1979-29</t>
  </si>
  <si>
    <t xml:space="preserve">4,15.16</t>
  </si>
  <si>
    <t xml:space="preserve">Niedrig genug von Jesus denken</t>
  </si>
  <si>
    <t xml:space="preserve">1979-30</t>
  </si>
  <si>
    <t xml:space="preserve">7,24.25</t>
  </si>
  <si>
    <t xml:space="preserve">Jesus – genauer besehen</t>
  </si>
  <si>
    <t xml:space="preserve">1979-31</t>
  </si>
  <si>
    <t xml:space="preserve">9,13.14</t>
  </si>
  <si>
    <t xml:space="preserve">Ein befremdendes Geschehen</t>
  </si>
  <si>
    <t xml:space="preserve">1979-32</t>
  </si>
  <si>
    <t xml:space="preserve">10,19.22</t>
  </si>
  <si>
    <t xml:space="preserve">Bitte eintreten!</t>
  </si>
  <si>
    <t xml:space="preserve">1979-14</t>
  </si>
  <si>
    <t xml:space="preserve">Großfahndung</t>
  </si>
  <si>
    <t xml:space="preserve">1979-33</t>
  </si>
  <si>
    <t xml:space="preserve">Sorge um die Menschen</t>
  </si>
  <si>
    <t xml:space="preserve">1979-34</t>
  </si>
  <si>
    <t xml:space="preserve">13,20.21</t>
  </si>
  <si>
    <t xml:space="preserve">Friedensvertrag in Kraft</t>
  </si>
  <si>
    <t xml:space="preserve">1979-15</t>
  </si>
  <si>
    <t xml:space="preserve">Umgang mit Vertragspartnern</t>
  </si>
  <si>
    <t xml:space="preserve">Wie der Gott des Friedens mit seinen Partnern umgeht</t>
  </si>
  <si>
    <t xml:space="preserve">1979-16</t>
  </si>
  <si>
    <t xml:space="preserve">1,2.3</t>
  </si>
  <si>
    <t xml:space="preserve">Nicht aufgeben!</t>
  </si>
  <si>
    <t xml:space="preserve">1978-32</t>
  </si>
  <si>
    <t xml:space="preserve">2,14-24</t>
  </si>
  <si>
    <t xml:space="preserve">Was hilft‘s?</t>
  </si>
  <si>
    <t xml:space="preserve">1979-20</t>
  </si>
  <si>
    <t xml:space="preserve">1979-24</t>
  </si>
  <si>
    <t xml:space="preserve">Das ist stark!</t>
  </si>
  <si>
    <t xml:space="preserve">1978-35</t>
  </si>
  <si>
    <t xml:space="preserve">1979-19</t>
  </si>
  <si>
    <t xml:space="preserve">Worauf können wir nicht verzichten?</t>
  </si>
  <si>
    <t xml:space="preserve">Zum Start bereit</t>
  </si>
  <si>
    <t xml:space="preserve">1981-8</t>
  </si>
  <si>
    <t xml:space="preserve">Die zehn Gebote (1)</t>
  </si>
  <si>
    <t xml:space="preserve">Eine klare Vertrauensbeziehung zu Gott ist nötig</t>
  </si>
  <si>
    <t xml:space="preserve">1980-29</t>
  </si>
  <si>
    <t xml:space="preserve">Die zehn Gebote (2)</t>
  </si>
  <si>
    <t xml:space="preserve">Machen wir uns einen tätowierten Gott?</t>
  </si>
  <si>
    <t xml:space="preserve">1980-30</t>
  </si>
  <si>
    <t xml:space="preserve">Die zehn Gebote (3)</t>
  </si>
  <si>
    <t xml:space="preserve">Gottes Name – überflüssig und missbraucht?</t>
  </si>
  <si>
    <t xml:space="preserve">1980-31</t>
  </si>
  <si>
    <t xml:space="preserve">20,8-11</t>
  </si>
  <si>
    <t xml:space="preserve">Die zehn Gebote (4)</t>
  </si>
  <si>
    <t xml:space="preserve">...In Tabernen liegen, toll und voll . . .</t>
  </si>
  <si>
    <t xml:space="preserve">1980-32</t>
  </si>
  <si>
    <t xml:space="preserve">Die zehn Gebote (5)</t>
  </si>
  <si>
    <t xml:space="preserve">Unter dem Kreuz weicht die Menschen-Verachtung</t>
  </si>
  <si>
    <t xml:space="preserve">1980-33</t>
  </si>
  <si>
    <t xml:space="preserve">Die zehn Gebote (6)</t>
  </si>
  <si>
    <t xml:space="preserve">Töten ist Raub an Gottes Eigentum</t>
  </si>
  <si>
    <t xml:space="preserve">1980-34</t>
  </si>
  <si>
    <t xml:space="preserve">Die zehn Gebote (7)</t>
  </si>
  <si>
    <t xml:space="preserve">Ehen finden außerhalb des Paradieses statt</t>
  </si>
  <si>
    <t xml:space="preserve">1980-35</t>
  </si>
  <si>
    <t xml:space="preserve">Die zehn Gebote (10) Erntedankfest</t>
  </si>
  <si>
    <t xml:space="preserve">Schützt Gott die Diebe?</t>
  </si>
  <si>
    <t xml:space="preserve">1980-38</t>
  </si>
  <si>
    <t xml:space="preserve">Die zehn Gebote (8)</t>
  </si>
  <si>
    <t xml:space="preserve">Unsere Lüge vergiftet die Luft, die wir selber atmen</t>
  </si>
  <si>
    <t xml:space="preserve">1980-36</t>
  </si>
  <si>
    <t xml:space="preserve">Die zehn Gebote (9)</t>
  </si>
  <si>
    <t xml:space="preserve">Der Nächste ist uns zu hinderlich nah</t>
  </si>
  <si>
    <t xml:space="preserve">1980-37</t>
  </si>
  <si>
    <t xml:space="preserve">16,11-13</t>
  </si>
  <si>
    <t xml:space="preserve">David – ein Leben aus Gottes Bilderbuch (1)</t>
  </si>
  <si>
    <t xml:space="preserve">Gott übersieht die Kleinen nicht</t>
  </si>
  <si>
    <t xml:space="preserve">1981-28</t>
  </si>
  <si>
    <t xml:space="preserve">16,14.23</t>
  </si>
  <si>
    <t xml:space="preserve">David – ein Leben aus Gottes Bilderbuch (2)</t>
  </si>
  <si>
    <t xml:space="preserve">Halbe Hilfen mit ganzem Herzen</t>
  </si>
  <si>
    <t xml:space="preserve">1981-29</t>
  </si>
  <si>
    <t xml:space="preserve">17,32.37</t>
  </si>
  <si>
    <t xml:space="preserve">David – ein Leben aus Gottes Bilderbuch (3)</t>
  </si>
  <si>
    <t xml:space="preserve">Der Glaube macht nicht arbeitsscheu</t>
  </si>
  <si>
    <t xml:space="preserve">1981-30</t>
  </si>
  <si>
    <t xml:space="preserve">17,45-47</t>
  </si>
  <si>
    <t xml:space="preserve">David – ein Leben aus Gottes Bilderbuch (4)</t>
  </si>
  <si>
    <t xml:space="preserve">In wessen Auftrag kämpfen wir?</t>
  </si>
  <si>
    <t xml:space="preserve">1981-31</t>
  </si>
  <si>
    <t xml:space="preserve">18,12.15</t>
  </si>
  <si>
    <t xml:space="preserve">David – ein Leben aus Gottes Bilderbuch (5)</t>
  </si>
  <si>
    <t xml:space="preserve">Kaputte Gottesbeziehung vergiftet Gottes Gaben</t>
  </si>
  <si>
    <t xml:space="preserve">1981-32</t>
  </si>
  <si>
    <t xml:space="preserve">21,11-16</t>
  </si>
  <si>
    <t xml:space="preserve">David – ein Leben aus Gottes Bilderbuch (6)</t>
  </si>
  <si>
    <t xml:space="preserve">Wer das Leben mit Gott wagt, bleibt nicht unerkannt</t>
  </si>
  <si>
    <t xml:space="preserve">1981-33</t>
  </si>
  <si>
    <t xml:space="preserve">David – ein Leben aus Gottes Bilderbuch (7)</t>
  </si>
  <si>
    <t xml:space="preserve">Jesus ist  Magnet für Verzweifelte</t>
  </si>
  <si>
    <t xml:space="preserve">1981-34</t>
  </si>
  <si>
    <t xml:space="preserve">23,15-18a</t>
  </si>
  <si>
    <t xml:space="preserve">David – ein Leben aus Gottes Bilderbuch (8)</t>
  </si>
  <si>
    <t xml:space="preserve">Gott ist die Quelle aller Zuverlässigkeit</t>
  </si>
  <si>
    <t xml:space="preserve">1981-35</t>
  </si>
  <si>
    <t xml:space="preserve">24,16-18</t>
  </si>
  <si>
    <t xml:space="preserve">David – ein Leben aus Gottes Bilderbuch (9)</t>
  </si>
  <si>
    <t xml:space="preserve">Wer bremst unsere Rache</t>
  </si>
  <si>
    <t xml:space="preserve">1981-36</t>
  </si>
  <si>
    <t xml:space="preserve">6,14 – 16.20</t>
  </si>
  <si>
    <t xml:space="preserve">David – ein Leben aus Gottes Bilderbuch (10)</t>
  </si>
  <si>
    <t xml:space="preserve">Sind wir zu vornehm für die Freude?</t>
  </si>
  <si>
    <t xml:space="preserve">1981-37</t>
  </si>
  <si>
    <t xml:space="preserve">David – ein Leben aus Gottes Bilderbuch (11)</t>
  </si>
  <si>
    <t xml:space="preserve">Zuerst arbeitet Gott für uns</t>
  </si>
  <si>
    <t xml:space="preserve">1981-38</t>
  </si>
  <si>
    <t xml:space="preserve">12,5-7</t>
  </si>
  <si>
    <t xml:space="preserve">David – ein Leben aus Gottes Bilderbuch (12)</t>
  </si>
  <si>
    <t xml:space="preserve">Gefährliche Raubtiere fängt man in listigen Fallen</t>
  </si>
  <si>
    <t xml:space="preserve">1981-39</t>
  </si>
  <si>
    <t xml:space="preserve">12,13.14</t>
  </si>
  <si>
    <t xml:space="preserve">David – ein Leben aus Gottes Bilderbuch (13)</t>
  </si>
  <si>
    <t xml:space="preserve">Wird die Vergebung zu billig abgegeben?</t>
  </si>
  <si>
    <t xml:space="preserve">1981-42</t>
  </si>
  <si>
    <t xml:space="preserve">12,24.25</t>
  </si>
  <si>
    <t xml:space="preserve">David – ein Leben aus Gottes Bilderbuch (14)</t>
  </si>
  <si>
    <t xml:space="preserve">Gott kann nur bei unserer Verlorenheit anknüpfen</t>
  </si>
  <si>
    <t xml:space="preserve">1981-43</t>
  </si>
  <si>
    <t xml:space="preserve">David – ein Leben aus Gottes Bilderbuch (15)</t>
  </si>
  <si>
    <t xml:space="preserve">Geht Gott zu weit?</t>
  </si>
  <si>
    <t xml:space="preserve">1981-44</t>
  </si>
  <si>
    <t xml:space="preserve">24,1-4.9.10</t>
  </si>
  <si>
    <t xml:space="preserve">David – ein Leben aus Gottes Bilderbuch (16)</t>
  </si>
  <si>
    <t xml:space="preserve">Wer Gott entthront, zerstört sich selbst.</t>
  </si>
  <si>
    <t xml:space="preserve">1981-45</t>
  </si>
  <si>
    <t xml:space="preserve">24,11-18</t>
  </si>
  <si>
    <t xml:space="preserve">David – ein Leben aus Gottes Bilderbuch (17) Buß- und Bettag</t>
  </si>
  <si>
    <t xml:space="preserve">Hat Gott was zu bereuen?</t>
  </si>
  <si>
    <t xml:space="preserve">1981-46</t>
  </si>
  <si>
    <t xml:space="preserve">1. Könige</t>
  </si>
  <si>
    <t xml:space="preserve">2,1-4a</t>
  </si>
  <si>
    <t xml:space="preserve">David – ein Leben aus Gottes Bilderbuch (18)</t>
  </si>
  <si>
    <t xml:space="preserve">Belügen wir uns jetzt zuletzt?</t>
  </si>
  <si>
    <t xml:space="preserve">1981-47</t>
  </si>
  <si>
    <t xml:space="preserve">34,10.11</t>
  </si>
  <si>
    <t xml:space="preserve">Die Löwen holen sich den Löwenanteil</t>
  </si>
  <si>
    <t xml:space="preserve">Geht die Rechnung auf?</t>
  </si>
  <si>
    <t xml:space="preserve">1981-40</t>
  </si>
  <si>
    <t xml:space="preserve">90,8.9</t>
  </si>
  <si>
    <t xml:space="preserve">Vergänglichkeit des Lebens ist ein Alarmsignal</t>
  </si>
  <si>
    <t xml:space="preserve">Im Licht aus Gottes Gesicht</t>
  </si>
  <si>
    <t xml:space="preserve">1980-27</t>
  </si>
  <si>
    <t xml:space="preserve">103,1.2</t>
  </si>
  <si>
    <t xml:space="preserve">Wir benehmen uns  oft so, als wäre Gott unser Angestellter</t>
  </si>
  <si>
    <t xml:space="preserve">Loben lernen</t>
  </si>
  <si>
    <t xml:space="preserve">1980-2</t>
  </si>
  <si>
    <t xml:space="preserve">103,2.3</t>
  </si>
  <si>
    <t xml:space="preserve">Nichts kann gerade werden ohne Vergebung</t>
  </si>
  <si>
    <t xml:space="preserve">Nörgeln oder danken?</t>
  </si>
  <si>
    <t xml:space="preserve">1980-3</t>
  </si>
  <si>
    <t xml:space="preserve">103,1.4</t>
  </si>
  <si>
    <t xml:space="preserve">Wissen sie schon, dass eine ehrenvolle Berufung auf Sie wartet?</t>
  </si>
  <si>
    <t xml:space="preserve">Die Krönung des Lebens</t>
  </si>
  <si>
    <t xml:space="preserve">1980-4</t>
  </si>
  <si>
    <t xml:space="preserve">Theologische Frischzellenkur – oder Freude, die begründet und erfüllt ist?</t>
  </si>
  <si>
    <t xml:space="preserve">Das blühende Leben</t>
  </si>
  <si>
    <t xml:space="preserve">1980-5</t>
  </si>
  <si>
    <t xml:space="preserve">Loben wir unsern Henker, wenn wir den rechten Gott loben?</t>
  </si>
  <si>
    <t xml:space="preserve">1980-6</t>
  </si>
  <si>
    <t xml:space="preserve">Nur die Wegbeschreibung Gottes führt zum Ziel</t>
  </si>
  <si>
    <t xml:space="preserve">Gott lässt uns nicht dumm sterben</t>
  </si>
  <si>
    <t xml:space="preserve">1980-7</t>
  </si>
  <si>
    <t xml:space="preserve">103,8-10</t>
  </si>
  <si>
    <t xml:space="preserve">Nutzen wir den Spielraum, den Gottes Geduld uns lässt?</t>
  </si>
  <si>
    <t xml:space="preserve">Wieviel Barmherzigkeit braucht man zum Leben?</t>
  </si>
  <si>
    <t xml:space="preserve">1980-8</t>
  </si>
  <si>
    <t xml:space="preserve">103,11.12</t>
  </si>
  <si>
    <t xml:space="preserve">Die Decke der Vergebung ist nicht zu kurz</t>
  </si>
  <si>
    <t xml:space="preserve">Wie wirksam ist die Gnade Gottes?</t>
  </si>
  <si>
    <t xml:space="preserve">1980-9</t>
  </si>
  <si>
    <t xml:space="preserve">Vater mit ‚V‘ wie verhauen, verreist und vollgesoffen?</t>
  </si>
  <si>
    <t xml:space="preserve">Ein verfänglicher Vergleich</t>
  </si>
  <si>
    <t xml:space="preserve">1980-16</t>
  </si>
  <si>
    <t xml:space="preserve">Bekehrung (4)</t>
  </si>
  <si>
    <t xml:space="preserve">Wir müssen stille halten, wenn wir Hilfe erfahren wollen</t>
  </si>
  <si>
    <t xml:space="preserve">1980-20</t>
  </si>
  <si>
    <t xml:space="preserve">Bekehrung (1)</t>
  </si>
  <si>
    <t xml:space="preserve">Wir stehen vor einer unmöglichen Notwendigkeit</t>
  </si>
  <si>
    <t xml:space="preserve">1980-17</t>
  </si>
  <si>
    <t xml:space="preserve">Das Vaterunser (1)</t>
  </si>
  <si>
    <t xml:space="preserve">Gott hat keine Einzelkinder</t>
  </si>
  <si>
    <t xml:space="preserve">1980-39</t>
  </si>
  <si>
    <t xml:space="preserve">6,9b</t>
  </si>
  <si>
    <t xml:space="preserve">Das Vaterunser (2)</t>
  </si>
  <si>
    <t xml:space="preserve">Wir Christen haben Gott zur Witzfigur gemacht</t>
  </si>
  <si>
    <t xml:space="preserve">1980-40</t>
  </si>
  <si>
    <t xml:space="preserve">6,10a</t>
  </si>
  <si>
    <t xml:space="preserve">Das Vaterunser (3)</t>
  </si>
  <si>
    <t xml:space="preserve">Wir leben von der sanften Gewalt der Liebe Gottes</t>
  </si>
  <si>
    <t xml:space="preserve">1980-41</t>
  </si>
  <si>
    <t xml:space="preserve">6,10b</t>
  </si>
  <si>
    <t xml:space="preserve">Das Vaterunser (4)</t>
  </si>
  <si>
    <t xml:space="preserve">Keine Dampfwalze namens Schicksal …..</t>
  </si>
  <si>
    <t xml:space="preserve">1980-42</t>
  </si>
  <si>
    <t xml:space="preserve">Das Vaterunser (5)</t>
  </si>
  <si>
    <t xml:space="preserve">Wir leben von Tagesrationen</t>
  </si>
  <si>
    <t xml:space="preserve">1980-43</t>
  </si>
  <si>
    <t xml:space="preserve">Das Vaterunser (6)</t>
  </si>
  <si>
    <t xml:space="preserve">Gemeinschaft ohne Vergebung stirbt </t>
  </si>
  <si>
    <t xml:space="preserve">1980-44</t>
  </si>
  <si>
    <t xml:space="preserve">Das Vaterunser (7)</t>
  </si>
  <si>
    <t xml:space="preserve">Die größte Gefahr unseres Lebens</t>
  </si>
  <si>
    <t xml:space="preserve">1980-45</t>
  </si>
  <si>
    <t xml:space="preserve">6,13b</t>
  </si>
  <si>
    <t xml:space="preserve">Das Vaterunser (8)</t>
  </si>
  <si>
    <t xml:space="preserve">Wer zieht die Fäden des organisierten Chaos?</t>
  </si>
  <si>
    <t xml:space="preserve">1980-46</t>
  </si>
  <si>
    <t xml:space="preserve">Das Vaterunser (9)</t>
  </si>
  <si>
    <t xml:space="preserve">Jubel: der Vertrauensfaden ist geknüpft</t>
  </si>
  <si>
    <t xml:space="preserve">1980-47</t>
  </si>
  <si>
    <t xml:space="preserve">Haste was, dann biste was (2)</t>
  </si>
  <si>
    <t xml:space="preserve">Leben wächst aus verletzlichen Anfängen</t>
  </si>
  <si>
    <t xml:space="preserve">1981-19</t>
  </si>
  <si>
    <t xml:space="preserve">Lassen wir die Wichtigtuerei sausen</t>
  </si>
  <si>
    <t xml:space="preserve">Ein umstrittener Vergleich</t>
  </si>
  <si>
    <t xml:space="preserve">1980-26</t>
  </si>
  <si>
    <t xml:space="preserve">24,3.6-8</t>
  </si>
  <si>
    <t xml:space="preserve">Wir erwarten nicht den Weltuntergang, sondern das Kommen Jesu 1. Ad</t>
  </si>
  <si>
    <t xml:space="preserve">Advent – eine unerbitterliche Vorwärtsbewegung</t>
  </si>
  <si>
    <t xml:space="preserve">1981-48</t>
  </si>
  <si>
    <t xml:space="preserve">24,11-14</t>
  </si>
  <si>
    <t xml:space="preserve">Was hilft in der Eiswüste der Unbarmherzigkeit? 2. Advent</t>
  </si>
  <si>
    <t xml:space="preserve">Durch gefährliches Gelände nach Hause</t>
  </si>
  <si>
    <t xml:space="preserve">1981-49</t>
  </si>
  <si>
    <t xml:space="preserve">24,43.44</t>
  </si>
  <si>
    <t xml:space="preserve">Viele Aktionen – wenig Liebe? 3. Advent</t>
  </si>
  <si>
    <t xml:space="preserve">Achtung! Einbrecher!</t>
  </si>
  <si>
    <t xml:space="preserve">1981-50</t>
  </si>
  <si>
    <t xml:space="preserve">26,59-63a</t>
  </si>
  <si>
    <t xml:space="preserve">Der Prozess gegen Jesus von Nazareth (3)</t>
  </si>
  <si>
    <t xml:space="preserve">Die Auferstehung Jesu: Tatsache oder Unsinn</t>
  </si>
  <si>
    <t xml:space="preserve">1981-11</t>
  </si>
  <si>
    <t xml:space="preserve">26,63-65, u.a</t>
  </si>
  <si>
    <t xml:space="preserve">Der Prozess gegen Jesus von Nazareth (1)</t>
  </si>
  <si>
    <t xml:space="preserve">Ist Jesus der kirchliche Frühstücksdirektor?</t>
  </si>
  <si>
    <t xml:space="preserve">1981-9</t>
  </si>
  <si>
    <t xml:space="preserve">27,1.2</t>
  </si>
  <si>
    <t xml:space="preserve">Der Prozess gegen Jesus von Nazareth (2)</t>
  </si>
  <si>
    <t xml:space="preserve">Jesus wird schnell abgewimmelt</t>
  </si>
  <si>
    <t xml:space="preserve">1981-10</t>
  </si>
  <si>
    <t xml:space="preserve">Der Prozess gegen Jesus von Nazareth (4)</t>
  </si>
  <si>
    <t xml:space="preserve">Halte dich raus, dann kommste nicht rein</t>
  </si>
  <si>
    <t xml:space="preserve">1981-12</t>
  </si>
  <si>
    <t xml:space="preserve">Gottes Wachposten demonstrieren den Lebenssieg</t>
  </si>
  <si>
    <t xml:space="preserve">Rückkehr in den Alltag</t>
  </si>
  <si>
    <t xml:space="preserve">1980-14</t>
  </si>
  <si>
    <t xml:space="preserve">28,5-7</t>
  </si>
  <si>
    <t xml:space="preserve">Das neue Leben soll die alten Knochen bewegen</t>
  </si>
  <si>
    <t xml:space="preserve">Das Riesenproblem</t>
  </si>
  <si>
    <t xml:space="preserve">1980-15</t>
  </si>
  <si>
    <t xml:space="preserve">2,1-12</t>
  </si>
  <si>
    <t xml:space="preserve">Gott will alle – Wen meint er? (4)</t>
  </si>
  <si>
    <t xml:space="preserve">Fassadenkletterer und Hindernisläufer</t>
  </si>
  <si>
    <t xml:space="preserve">1981-5</t>
  </si>
  <si>
    <t xml:space="preserve">15,22-24</t>
  </si>
  <si>
    <t xml:space="preserve">Der Prozess gegen Jesus von Nazareth (7)</t>
  </si>
  <si>
    <t xml:space="preserve">Die Kreuzigung Jesu ist kein künstlicher Genuss</t>
  </si>
  <si>
    <t xml:space="preserve">1981-15</t>
  </si>
  <si>
    <t xml:space="preserve">1,34.35</t>
  </si>
  <si>
    <t xml:space="preserve">Ein Hammer zertrümmert unseren Stolz 4. Advent</t>
  </si>
  <si>
    <t xml:space="preserve">Das Fragezeichen über der Weltgeschichte</t>
  </si>
  <si>
    <t xml:space="preserve">1980-51</t>
  </si>
  <si>
    <t xml:space="preserve">War Jesus ein Wunschkind?</t>
  </si>
  <si>
    <t xml:space="preserve">Gottes erster Weihnachtserfolg</t>
  </si>
  <si>
    <t xml:space="preserve">1980-52</t>
  </si>
  <si>
    <t xml:space="preserve">5,27.28</t>
  </si>
  <si>
    <t xml:space="preserve">Gott will alle – Wen meint er? (5)</t>
  </si>
  <si>
    <t xml:space="preserve">Die Liebe Gottes arbeitet gegen starken Widerstand</t>
  </si>
  <si>
    <t xml:space="preserve">1981-6</t>
  </si>
  <si>
    <t xml:space="preserve">Haste was, dann biste was (1)</t>
  </si>
  <si>
    <t xml:space="preserve">Haste was, dann biste was?</t>
  </si>
  <si>
    <t xml:space="preserve">1981-18</t>
  </si>
  <si>
    <t xml:space="preserve">18,1-6</t>
  </si>
  <si>
    <t xml:space="preserve">Gleichnis von der bittenden Witwe (1) 1. Advent</t>
  </si>
  <si>
    <t xml:space="preserve">Gott ist keine Tankstelle</t>
  </si>
  <si>
    <t xml:space="preserve">1980-48</t>
  </si>
  <si>
    <t xml:space="preserve">18,7.8a</t>
  </si>
  <si>
    <t xml:space="preserve">Gleichnis von der bittenden Witwe (2) 2. Advent</t>
  </si>
  <si>
    <t xml:space="preserve">Wir dürfen unter Gottes Rechtsschutz leben</t>
  </si>
  <si>
    <t xml:space="preserve">1980-49</t>
  </si>
  <si>
    <t xml:space="preserve">18,8b</t>
  </si>
  <si>
    <t xml:space="preserve">Gleichnis von der bittenden Witwe (3) 3. Advent</t>
  </si>
  <si>
    <t xml:space="preserve">Glaube ist keine weltanschauliche Kraftmeierei</t>
  </si>
  <si>
    <t xml:space="preserve">1980-50</t>
  </si>
  <si>
    <t xml:space="preserve">22,63-65</t>
  </si>
  <si>
    <t xml:space="preserve">Der Prozess gegen Jesus von Nazareth (6)</t>
  </si>
  <si>
    <t xml:space="preserve">Der Ausweg aus der Hölle führt über das Kreuz</t>
  </si>
  <si>
    <t xml:space="preserve">1981-14</t>
  </si>
  <si>
    <t xml:space="preserve">24,13f</t>
  </si>
  <si>
    <t xml:space="preserve">Nicht erst den Sozialheini ins Schaufenster stellen</t>
  </si>
  <si>
    <t xml:space="preserve">Wege zueinander</t>
  </si>
  <si>
    <t xml:space="preserve">1981-25</t>
  </si>
  <si>
    <t xml:space="preserve">24,46-48</t>
  </si>
  <si>
    <t xml:space="preserve">Bekehrung (2)</t>
  </si>
  <si>
    <t xml:space="preserve">Gott stellt die Welt auf den Kopf, damit wir auf ….</t>
  </si>
  <si>
    <t xml:space="preserve">1980-18</t>
  </si>
  <si>
    <t xml:space="preserve">1,44-49</t>
  </si>
  <si>
    <t xml:space="preserve">Gott will alle – Wen meint er? (3)</t>
  </si>
  <si>
    <t xml:space="preserve">Alles hängt vom Kontakt ab</t>
  </si>
  <si>
    <t xml:space="preserve">1981-4</t>
  </si>
  <si>
    <t xml:space="preserve">Gott will alle – Wen meint er? (1)</t>
  </si>
  <si>
    <t xml:space="preserve">Wir brauchen eine neue Geburt, nicht rel. Kosmetik</t>
  </si>
  <si>
    <t xml:space="preserve">1981-2</t>
  </si>
  <si>
    <t xml:space="preserve">13,14.15</t>
  </si>
  <si>
    <t xml:space="preserve">Der Herr der Welt macht die Dreckarbeit</t>
  </si>
  <si>
    <t xml:space="preserve">Wie Christen leben lernen</t>
  </si>
  <si>
    <t xml:space="preserve">1980-25</t>
  </si>
  <si>
    <t xml:space="preserve">Der Prozess gegen Jesus von Nazareth (5)</t>
  </si>
  <si>
    <t xml:space="preserve">Die Sache Jesu hängt nicht von seinen Anhängern</t>
  </si>
  <si>
    <t xml:space="preserve">1981-13</t>
  </si>
  <si>
    <t xml:space="preserve">19,14b.15</t>
  </si>
  <si>
    <t xml:space="preserve">Momentaufnahmen aus der Passionsgeschichte (1)</t>
  </si>
  <si>
    <t xml:space="preserve">Wir haben eine einmalige Chance (Schlagabtausch)</t>
  </si>
  <si>
    <t xml:space="preserve">1980-10</t>
  </si>
  <si>
    <t xml:space="preserve">Momentaufnahmen aus der Passionsgeschichte (2)</t>
  </si>
  <si>
    <t xml:space="preserve">Unterschätzen Sie die Liebe Jesu nicht</t>
  </si>
  <si>
    <t xml:space="preserve">1980-11</t>
  </si>
  <si>
    <t xml:space="preserve">Momentaufnahmen aus der Passionsgeschichte (3)</t>
  </si>
  <si>
    <t xml:space="preserve">Gott hält keine Vorträge, er schafft Tatsachen</t>
  </si>
  <si>
    <t xml:space="preserve">1980-12</t>
  </si>
  <si>
    <t xml:space="preserve">Momentaufnahmen aus der Passionsgeschichte (4)</t>
  </si>
  <si>
    <t xml:space="preserve">Die Schlagzeile über dem Kreuz macht Geschichte</t>
  </si>
  <si>
    <t xml:space="preserve">1980-13</t>
  </si>
  <si>
    <t xml:space="preserve">Ap. Gesch.</t>
  </si>
  <si>
    <t xml:space="preserve">2,37.38</t>
  </si>
  <si>
    <t xml:space="preserve">Bekehrung (5)</t>
  </si>
  <si>
    <t xml:space="preserve">Dann fangen wir an zu denken, wie Gott denkt</t>
  </si>
  <si>
    <t xml:space="preserve">1980-21</t>
  </si>
  <si>
    <t xml:space="preserve">8,27-31</t>
  </si>
  <si>
    <t xml:space="preserve">Gott will alle – Wen meint er? (2)</t>
  </si>
  <si>
    <t xml:space="preserve">Im Meer der Fragen ist die Bibel der Fels</t>
  </si>
  <si>
    <t xml:space="preserve">1981-3</t>
  </si>
  <si>
    <t xml:space="preserve">17,30.31</t>
  </si>
  <si>
    <t xml:space="preserve">Bekehrung (3)</t>
  </si>
  <si>
    <t xml:space="preserve">1980-19</t>
  </si>
  <si>
    <t xml:space="preserve">Keine Hochstapler, sondern Jesus-Typen gesucht!</t>
  </si>
  <si>
    <t xml:space="preserve">Heilige, Scheinheilige und Heiligenscheine</t>
  </si>
  <si>
    <t xml:space="preserve">1980-28</t>
  </si>
  <si>
    <t xml:space="preserve">Menschen sind Gottes Briefpapier</t>
  </si>
  <si>
    <t xml:space="preserve">Gott schreibt Liebesbriefe</t>
  </si>
  <si>
    <t xml:space="preserve">1981-24</t>
  </si>
  <si>
    <t xml:space="preserve">Gott kleckert nicht, er klotzt</t>
  </si>
  <si>
    <t xml:space="preserve">In Gottes Überflussgesellschaft</t>
  </si>
  <si>
    <t xml:space="preserve">1981-22</t>
  </si>
  <si>
    <t xml:space="preserve">Gott fragt uns nicht um Erlaubnis. Er kommt</t>
  </si>
  <si>
    <t xml:space="preserve">Es wurde Zeit. Es wird Zeit</t>
  </si>
  <si>
    <t xml:space="preserve">1981-51</t>
  </si>
  <si>
    <t xml:space="preserve">Wir wollen Herren, nicht Kinder sein, und werden deshalb Sklaven</t>
  </si>
  <si>
    <t xml:space="preserve">Macht Jesus das falsche Angebot?</t>
  </si>
  <si>
    <t xml:space="preserve">1981-52</t>
  </si>
  <si>
    <t xml:space="preserve">Nicht auf vergifteten Boden sähen</t>
  </si>
  <si>
    <t xml:space="preserve">Achtung! Lebensgefährliche Täuschung!</t>
  </si>
  <si>
    <t xml:space="preserve">1981-23</t>
  </si>
  <si>
    <t xml:space="preserve">4,22-24</t>
  </si>
  <si>
    <t xml:space="preserve">Der alte Mensch ist nicht mehr zu reparieren</t>
  </si>
  <si>
    <t xml:space="preserve">Zum Aus-der-Haut-Fahren</t>
  </si>
  <si>
    <t xml:space="preserve">1981-41</t>
  </si>
  <si>
    <t xml:space="preserve">4,11-13</t>
  </si>
  <si>
    <t xml:space="preserve">Panik und Sorge raus, Überlegenheit mit Christus rein ins Leben</t>
  </si>
  <si>
    <t xml:space="preserve">Schule der Lebenskunst</t>
  </si>
  <si>
    <t xml:space="preserve">1981-26</t>
  </si>
  <si>
    <t xml:space="preserve">Gott will alle – Wen meint er? (6)</t>
  </si>
  <si>
    <t xml:space="preserve">Keine Schaufensterpuppen, aber lebende Muster</t>
  </si>
  <si>
    <t xml:space="preserve">1981-7</t>
  </si>
  <si>
    <t xml:space="preserve">Gottes Liebe überrollt uns nicht wie ein Panzer</t>
  </si>
  <si>
    <t xml:space="preserve">Das riecht nach Arbeit!</t>
  </si>
  <si>
    <t xml:space="preserve">1980-1</t>
  </si>
  <si>
    <t xml:space="preserve">Haste was, dann biste was (3)</t>
  </si>
  <si>
    <t xml:space="preserve">Lustbetont leben macht dumm</t>
  </si>
  <si>
    <t xml:space="preserve">1981-20</t>
  </si>
  <si>
    <t xml:space="preserve">Nicht vergessen, was gut tut</t>
  </si>
  <si>
    <t xml:space="preserve">Kalendernotiz für 1981</t>
  </si>
  <si>
    <t xml:space="preserve">1981-1</t>
  </si>
  <si>
    <t xml:space="preserve">Werden wir dressiert wie Kühe?</t>
  </si>
  <si>
    <t xml:space="preserve">In der Spur leben</t>
  </si>
  <si>
    <t xml:space="preserve">1981-27</t>
  </si>
  <si>
    <t xml:space="preserve">Bekehrung (6)</t>
  </si>
  <si>
    <t xml:space="preserve">Jesus ist das Ende der religiösen Kurpfuscherei</t>
  </si>
  <si>
    <t xml:space="preserve">1980-22</t>
  </si>
  <si>
    <t xml:space="preserve">Bekehrung (7)</t>
  </si>
  <si>
    <t xml:space="preserve">Gottes Großherzigkeit ist unser Wenderaum</t>
  </si>
  <si>
    <t xml:space="preserve">1980-23</t>
  </si>
  <si>
    <t xml:space="preserve">3,16.17</t>
  </si>
  <si>
    <t xml:space="preserve">Haste was, dann biste was (4)</t>
  </si>
  <si>
    <t xml:space="preserve">Liebe ist kein Gefühl sondern ein Geschenk</t>
  </si>
  <si>
    <t xml:space="preserve">1981-21</t>
  </si>
  <si>
    <t xml:space="preserve">1,17.18a</t>
  </si>
  <si>
    <t xml:space="preserve">Halten wir Jesus für einen Friedhofsgärtner?</t>
  </si>
  <si>
    <t xml:space="preserve">Einbruch des Lebens in die Todeswelt</t>
  </si>
  <si>
    <t xml:space="preserve">1981-16</t>
  </si>
  <si>
    <t xml:space="preserve">Ein Überflieger-Jesus hilft uns nicht</t>
  </si>
  <si>
    <t xml:space="preserve">Schlüsselraub an Ostern</t>
  </si>
  <si>
    <t xml:space="preserve">1981-17</t>
  </si>
  <si>
    <t xml:space="preserve">2,2-5</t>
  </si>
  <si>
    <t xml:space="preserve">Bekehrung (8)</t>
  </si>
  <si>
    <t xml:space="preserve">Liebe kann sich nur an der Liebe neu entzünden</t>
  </si>
  <si>
    <t xml:space="preserve">1980-24</t>
  </si>
  <si>
    <t xml:space="preserve">Die zwei Wege (1)</t>
  </si>
  <si>
    <t xml:space="preserve">Herzlichen Glückwunsch!</t>
  </si>
  <si>
    <t xml:space="preserve">1982-25</t>
  </si>
  <si>
    <t xml:space="preserve">1,2a</t>
  </si>
  <si>
    <t xml:space="preserve">Die zwei Wege (2)</t>
  </si>
  <si>
    <t xml:space="preserve">Eine tolle Beute!</t>
  </si>
  <si>
    <t xml:space="preserve">1982-26</t>
  </si>
  <si>
    <t xml:space="preserve">1,2b</t>
  </si>
  <si>
    <t xml:space="preserve">Die zwei Wege (3)</t>
  </si>
  <si>
    <t xml:space="preserve">Bibelleser leben im Angriff</t>
  </si>
  <si>
    <t xml:space="preserve">1982-27</t>
  </si>
  <si>
    <t xml:space="preserve">1,3a</t>
  </si>
  <si>
    <t xml:space="preserve">Die zwei Wege (4)</t>
  </si>
  <si>
    <t xml:space="preserve">Wachstumssorgen?</t>
  </si>
  <si>
    <t xml:space="preserve">1982-28</t>
  </si>
  <si>
    <t xml:space="preserve">1,3b</t>
  </si>
  <si>
    <t xml:space="preserve">Die zwei Wege (5)</t>
  </si>
  <si>
    <t xml:space="preserve">Ohne Jesus unverständlich</t>
  </si>
  <si>
    <t xml:space="preserve">1982-29</t>
  </si>
  <si>
    <t xml:space="preserve">Die zwei Wege (6)</t>
  </si>
  <si>
    <t xml:space="preserve">Gott – Verunsicherung unseres Lebens?</t>
  </si>
  <si>
    <t xml:space="preserve">1982-30</t>
  </si>
  <si>
    <t xml:space="preserve">16,1.2</t>
  </si>
  <si>
    <t xml:space="preserve">Eine feste Burg ist unser Gott (8)</t>
  </si>
  <si>
    <t xml:space="preserve">Was ist ein Miktam?</t>
  </si>
  <si>
    <t xml:space="preserve">1983-17</t>
  </si>
  <si>
    <t xml:space="preserve">16,3.4</t>
  </si>
  <si>
    <t xml:space="preserve">Eine feste Burg ist unser Gott (9)</t>
  </si>
  <si>
    <t xml:space="preserve">Christen ohne Gemeinschaft?</t>
  </si>
  <si>
    <t xml:space="preserve">1983-18</t>
  </si>
  <si>
    <t xml:space="preserve">16,5.6</t>
  </si>
  <si>
    <t xml:space="preserve">Eine feste Burg ist unser Gott (11)</t>
  </si>
  <si>
    <t xml:space="preserve">Frommer Trost für arme Schlucker?</t>
  </si>
  <si>
    <t xml:space="preserve">1983-20</t>
  </si>
  <si>
    <t xml:space="preserve">Eine feste Burg ist unser Gott (12)</t>
  </si>
  <si>
    <t xml:space="preserve">Der Rat gilt</t>
  </si>
  <si>
    <t xml:space="preserve">1983-23</t>
  </si>
  <si>
    <t xml:space="preserve">16,8.9</t>
  </si>
  <si>
    <t xml:space="preserve">Eine feste Burg ist unser Gott (13)</t>
  </si>
  <si>
    <t xml:space="preserve">Wir sollen mit einstimmen</t>
  </si>
  <si>
    <t xml:space="preserve">1983-24</t>
  </si>
  <si>
    <t xml:space="preserve">Eine feste Burg ist unser Gott (14)</t>
  </si>
  <si>
    <t xml:space="preserve">Ist das Gewünschte dabei?</t>
  </si>
  <si>
    <t xml:space="preserve">1983-25</t>
  </si>
  <si>
    <t xml:space="preserve">Eine feste Burg ist unser Gott (15)</t>
  </si>
  <si>
    <t xml:space="preserve">Wissen reicht nicht</t>
  </si>
  <si>
    <t xml:space="preserve">1983-26</t>
  </si>
  <si>
    <t xml:space="preserve">34,1-4</t>
  </si>
  <si>
    <t xml:space="preserve">ABC des Lobens (1)</t>
  </si>
  <si>
    <t xml:space="preserve">Lob Gottes – eine Unverschämtheit?</t>
  </si>
  <si>
    <t xml:space="preserve">1982-35</t>
  </si>
  <si>
    <t xml:space="preserve">34,5+7</t>
  </si>
  <si>
    <t xml:space="preserve">ABC des Lobens (3)</t>
  </si>
  <si>
    <t xml:space="preserve">Rebellen oder Bettler?</t>
  </si>
  <si>
    <t xml:space="preserve">1982-37</t>
  </si>
  <si>
    <t xml:space="preserve">ABC des Lobens (2)</t>
  </si>
  <si>
    <t xml:space="preserve">Den Tresor knacken</t>
  </si>
  <si>
    <t xml:space="preserve">1982-36</t>
  </si>
  <si>
    <t xml:space="preserve">ABC des Lobens (4)</t>
  </si>
  <si>
    <t xml:space="preserve">Engel aus dem Märchenbuch</t>
  </si>
  <si>
    <t xml:space="preserve">1982-38</t>
  </si>
  <si>
    <t xml:space="preserve">34,12-14</t>
  </si>
  <si>
    <t xml:space="preserve">ABC des Lobens (5)</t>
  </si>
  <si>
    <t xml:space="preserve">Sind wir Analphabeten der Lebenskunst?</t>
  </si>
  <si>
    <t xml:space="preserve">1982-39</t>
  </si>
  <si>
    <t xml:space="preserve">ABC des Lobens (6) Erntedankfest</t>
  </si>
  <si>
    <t xml:space="preserve">Schmeckt und seht!</t>
  </si>
  <si>
    <t xml:space="preserve">1982-40</t>
  </si>
  <si>
    <t xml:space="preserve">ABC des Lobens (7)</t>
  </si>
  <si>
    <t xml:space="preserve">Wie uns eine Menge Leid erspart bleibt</t>
  </si>
  <si>
    <t xml:space="preserve">1982-41</t>
  </si>
  <si>
    <t xml:space="preserve">34,16-18</t>
  </si>
  <si>
    <t xml:space="preserve">ABC des Lobens (8)</t>
  </si>
  <si>
    <t xml:space="preserve">Ungeheure Hoffnung geweckt</t>
  </si>
  <si>
    <t xml:space="preserve">1982-42</t>
  </si>
  <si>
    <t xml:space="preserve">ABC des Lobens (9)</t>
  </si>
  <si>
    <t xml:space="preserve">Wenn Bunker des Misstrauens zerbrechen</t>
  </si>
  <si>
    <t xml:space="preserve">1982-43</t>
  </si>
  <si>
    <t xml:space="preserve">34.20-22</t>
  </si>
  <si>
    <t xml:space="preserve">ABC des Lobens (10)</t>
  </si>
  <si>
    <t xml:space="preserve">Spott für wehleidige Pseudomärtyrer?</t>
  </si>
  <si>
    <t xml:space="preserve">1982-44</t>
  </si>
  <si>
    <t xml:space="preserve">ABC des Lobens (11)</t>
  </si>
  <si>
    <t xml:space="preserve">Leben und sterben wie das Vieh?</t>
  </si>
  <si>
    <t xml:space="preserve">1982-45</t>
  </si>
  <si>
    <t xml:space="preserve">46,1.2</t>
  </si>
  <si>
    <t xml:space="preserve">Eine feste Burg ist unser Gott (1)</t>
  </si>
  <si>
    <t xml:space="preserve">In Nöten bewährte Hilfe</t>
  </si>
  <si>
    <t xml:space="preserve">1983-2</t>
  </si>
  <si>
    <t xml:space="preserve">46,2-4</t>
  </si>
  <si>
    <t xml:space="preserve">Eine feste Burg ist unser Gott (2)</t>
  </si>
  <si>
    <t xml:space="preserve">Wenn nichts mehr hält?</t>
  </si>
  <si>
    <t xml:space="preserve">1983-3</t>
  </si>
  <si>
    <t xml:space="preserve">Eine feste Burg ist unser Gott (3)</t>
  </si>
  <si>
    <t xml:space="preserve">In Gottes Nähe wohnen</t>
  </si>
  <si>
    <t xml:space="preserve">1983-4</t>
  </si>
  <si>
    <t xml:space="preserve">46,5a.6</t>
  </si>
  <si>
    <t xml:space="preserve">Eine feste Burg ist unser Gott (4)</t>
  </si>
  <si>
    <t xml:space="preserve">Gott setzt Zeitpunkt der Hilfe fest</t>
  </si>
  <si>
    <t xml:space="preserve">1983-5</t>
  </si>
  <si>
    <t xml:space="preserve">46,7.8</t>
  </si>
  <si>
    <t xml:space="preserve">Eine feste Burg ist unser Gott (5)</t>
  </si>
  <si>
    <t xml:space="preserve">Gott verursacht das Getöse</t>
  </si>
  <si>
    <t xml:space="preserve">1983-6</t>
  </si>
  <si>
    <t xml:space="preserve">46,9-11a</t>
  </si>
  <si>
    <t xml:space="preserve">Eine feste Burg ist unser Gott (6)</t>
  </si>
  <si>
    <t xml:space="preserve">Ich kann nicht glauben!</t>
  </si>
  <si>
    <t xml:space="preserve">1983-15</t>
  </si>
  <si>
    <t xml:space="preserve">46,11.12</t>
  </si>
  <si>
    <t xml:space="preserve">Eine feste Burg ist unser Gott (7)</t>
  </si>
  <si>
    <t xml:space="preserve">Einprägen durch Wiederholen!</t>
  </si>
  <si>
    <t xml:space="preserve">1983-16</t>
  </si>
  <si>
    <t xml:space="preserve">Eine feste Burg ist unser Gott (10)</t>
  </si>
  <si>
    <t xml:space="preserve">Wie beliebt ist Jesus?</t>
  </si>
  <si>
    <t xml:space="preserve">1983-19</t>
  </si>
  <si>
    <t xml:space="preserve">103,14-18</t>
  </si>
  <si>
    <t xml:space="preserve">Gott weiß, was wir begreifen müssen</t>
  </si>
  <si>
    <t xml:space="preserve">Ernüchterung macht Mut</t>
  </si>
  <si>
    <t xml:space="preserve">1983-43</t>
  </si>
  <si>
    <t xml:space="preserve">Zu früh gefreut?</t>
  </si>
  <si>
    <t xml:space="preserve">Anschwellender Siegesjubel</t>
  </si>
  <si>
    <t xml:space="preserve">1983-14</t>
  </si>
  <si>
    <t xml:space="preserve">145,15.16</t>
  </si>
  <si>
    <t xml:space="preserve">Gegen den Strom leben (7) (Erntedankfest)</t>
  </si>
  <si>
    <t xml:space="preserve">Es geht durch unsere Hände ….</t>
  </si>
  <si>
    <t xml:space="preserve">1983-40</t>
  </si>
  <si>
    <t xml:space="preserve">Stramme Haltung? Sonniges Gemüt? (Jahreslosung 1982)</t>
  </si>
  <si>
    <t xml:space="preserve">Sicherheit geht vor</t>
  </si>
  <si>
    <t xml:space="preserve">1982-1</t>
  </si>
  <si>
    <t xml:space="preserve">59,1.2</t>
  </si>
  <si>
    <t xml:space="preserve">Gott auf der Anklagebank</t>
  </si>
  <si>
    <t xml:space="preserve">Eine Anklage wird zum Bumerang</t>
  </si>
  <si>
    <t xml:space="preserve">1982-34</t>
  </si>
  <si>
    <t xml:space="preserve">2,17-3,1</t>
  </si>
  <si>
    <t xml:space="preserve">Klippen gibt es genug! (1. Advent)</t>
  </si>
  <si>
    <t xml:space="preserve">Maleachi – Lotse zum Advent Gottes</t>
  </si>
  <si>
    <t xml:space="preserve">1983-48</t>
  </si>
  <si>
    <t xml:space="preserve">3,13-18</t>
  </si>
  <si>
    <t xml:space="preserve">Glauben lohnt sich? (2. Advent)</t>
  </si>
  <si>
    <t xml:space="preserve">Heftige Auseinandersetzungen im Advent</t>
  </si>
  <si>
    <t xml:space="preserve">1983-49</t>
  </si>
  <si>
    <t xml:space="preserve">Das Letzte ist leider nicht der Tod (3. Advent)</t>
  </si>
  <si>
    <t xml:space="preserve">Ja, es kommt auf unseren Standpunkt an</t>
  </si>
  <si>
    <t xml:space="preserve">1983-50</t>
  </si>
  <si>
    <t xml:space="preserve">Haben sie eine Bibel im Haus? (4. Advent)</t>
  </si>
  <si>
    <t xml:space="preserve">Adventliches Belastungsmaterial</t>
  </si>
  <si>
    <t xml:space="preserve">1983-51</t>
  </si>
  <si>
    <t xml:space="preserve">Bitte Tempo machen! (Jahreslosung 1983)</t>
  </si>
  <si>
    <t xml:space="preserve">Wir haben genug davon</t>
  </si>
  <si>
    <t xml:space="preserve">1983-1</t>
  </si>
  <si>
    <t xml:space="preserve">6,33.34</t>
  </si>
  <si>
    <t xml:space="preserve">Gegen den Strom leben (6)</t>
  </si>
  <si>
    <t xml:space="preserve">Dann sind wir alle Helden!</t>
  </si>
  <si>
    <t xml:space="preserve">1983-39</t>
  </si>
  <si>
    <t xml:space="preserve">26,1-5</t>
  </si>
  <si>
    <t xml:space="preserve">Vorgeschichte der Kreuzigung auf Hochtouren (1)</t>
  </si>
  <si>
    <t xml:space="preserve">Sterben, aber wann?</t>
  </si>
  <si>
    <t xml:space="preserve">1983-7</t>
  </si>
  <si>
    <t xml:space="preserve">26,6-13</t>
  </si>
  <si>
    <t xml:space="preserve">Vorgeschichte der Kreuzigung auf Hochtouren (2)</t>
  </si>
  <si>
    <t xml:space="preserve">Noch einen Tag zu leben?</t>
  </si>
  <si>
    <t xml:space="preserve">1983-8</t>
  </si>
  <si>
    <t xml:space="preserve">Vorgeschichte der Kreuzigung auf Hochtouren (3)</t>
  </si>
  <si>
    <t xml:space="preserve">Haste da noch Worte?</t>
  </si>
  <si>
    <t xml:space="preserve">1983-9</t>
  </si>
  <si>
    <t xml:space="preserve">26,14-16</t>
  </si>
  <si>
    <t xml:space="preserve">Vorgeschichte der Kreuzigung auf Hochtouren (4)</t>
  </si>
  <si>
    <t xml:space="preserve">Sterben mit Parfüm?</t>
  </si>
  <si>
    <t xml:space="preserve">1983-10</t>
  </si>
  <si>
    <t xml:space="preserve">26,17-19</t>
  </si>
  <si>
    <t xml:space="preserve">Vorgeschichte der Kreuzigung auf Hochtouren (5)</t>
  </si>
  <si>
    <t xml:space="preserve">Schnell aufbrechen!</t>
  </si>
  <si>
    <t xml:space="preserve">1983-11</t>
  </si>
  <si>
    <t xml:space="preserve">26,20-25</t>
  </si>
  <si>
    <t xml:space="preserve">Vorgeschichte der Kreuzigung auf Hochtouren (6)</t>
  </si>
  <si>
    <t xml:space="preserve">Traurigkeit kann heilsam sein</t>
  </si>
  <si>
    <t xml:space="preserve">1983-12</t>
  </si>
  <si>
    <t xml:space="preserve">26,26-28</t>
  </si>
  <si>
    <t xml:space="preserve">Vorgeschichte der Kreuzigung auf Hochtouren (7)</t>
  </si>
  <si>
    <t xml:space="preserve">Von Kennern für Kenner</t>
  </si>
  <si>
    <t xml:space="preserve">1983-13</t>
  </si>
  <si>
    <t xml:space="preserve">Wer sich nur eine Scheibe abschneidet, schneidet sich in </t>
  </si>
  <si>
    <t xml:space="preserve">Den Mund zu voll genommen</t>
  </si>
  <si>
    <t xml:space="preserve">1983-52</t>
  </si>
  <si>
    <t xml:space="preserve">6,27.28</t>
  </si>
  <si>
    <t xml:space="preserve">Feldrede (1) </t>
  </si>
  <si>
    <t xml:space="preserve">Rede im Flachland</t>
  </si>
  <si>
    <t xml:space="preserve">1983-27</t>
  </si>
  <si>
    <t xml:space="preserve">6,29.30</t>
  </si>
  <si>
    <t xml:space="preserve">Feldrede (2) </t>
  </si>
  <si>
    <t xml:space="preserve">Zuviel Angst davor?</t>
  </si>
  <si>
    <t xml:space="preserve">1983-28</t>
  </si>
  <si>
    <t xml:space="preserve">6,30.31</t>
  </si>
  <si>
    <t xml:space="preserve">Feldrede (3)</t>
  </si>
  <si>
    <t xml:space="preserve">Armer Schlucker hat gut reden!</t>
  </si>
  <si>
    <t xml:space="preserve">1983-29</t>
  </si>
  <si>
    <t xml:space="preserve">6,32-35</t>
  </si>
  <si>
    <t xml:space="preserve">Feldrede (4)</t>
  </si>
  <si>
    <t xml:space="preserve">Reich durch Verluste?</t>
  </si>
  <si>
    <t xml:space="preserve">1983-30</t>
  </si>
  <si>
    <t xml:space="preserve">6,36.37</t>
  </si>
  <si>
    <t xml:space="preserve">Feldrede (5)</t>
  </si>
  <si>
    <t xml:space="preserve">Kein Gedankendschungel</t>
  </si>
  <si>
    <t xml:space="preserve">1983-31</t>
  </si>
  <si>
    <t xml:space="preserve">Feldrede (6)</t>
  </si>
  <si>
    <t xml:space="preserve">Er ist ein Geber-Gott</t>
  </si>
  <si>
    <t xml:space="preserve">1983-32</t>
  </si>
  <si>
    <t xml:space="preserve">15,11 – 13a</t>
  </si>
  <si>
    <t xml:space="preserve">Das Gleichnis vom verlorenen Sohn (1)</t>
  </si>
  <si>
    <t xml:space="preserve">Der Beginn einer Katastrophe</t>
  </si>
  <si>
    <t xml:space="preserve">1982-2</t>
  </si>
  <si>
    <t xml:space="preserve">Das Gleichnis vom verlorenen Sohn (2)</t>
  </si>
  <si>
    <t xml:space="preserve">Das Leben ist nicht zu kaufen</t>
  </si>
  <si>
    <t xml:space="preserve">1982-3</t>
  </si>
  <si>
    <t xml:space="preserve">15,14.15</t>
  </si>
  <si>
    <t xml:space="preserve">Das Gleichnis vom verlorenen Sohn (3)</t>
  </si>
  <si>
    <t xml:space="preserve">Das ist nicht Pech, das ist Dummheit!</t>
  </si>
  <si>
    <t xml:space="preserve">1982-4</t>
  </si>
  <si>
    <t xml:space="preserve">Das Gleichnis vom verlorenen Sohn (4)</t>
  </si>
  <si>
    <t xml:space="preserve">Schwarzmalerei, Menschenverachtung oder Optimismus?</t>
  </si>
  <si>
    <t xml:space="preserve">1982-5</t>
  </si>
  <si>
    <t xml:space="preserve">Das Gleichnis vom verlorenen Sohn (5)</t>
  </si>
  <si>
    <t xml:space="preserve">Lehrt die Not beten?</t>
  </si>
  <si>
    <t xml:space="preserve">1982-6</t>
  </si>
  <si>
    <t xml:space="preserve">15,18.19</t>
  </si>
  <si>
    <t xml:space="preserve">Das Gleichnis vom verlorenen Sohn (6)</t>
  </si>
  <si>
    <t xml:space="preserve">Mut zur schnellen Entscheidung!</t>
  </si>
  <si>
    <t xml:space="preserve">1982-7</t>
  </si>
  <si>
    <t xml:space="preserve">Das Gleichnis vom verlorenen Sohn (7)</t>
  </si>
  <si>
    <t xml:space="preserve">Vater lässt sich nicht lange bitten</t>
  </si>
  <si>
    <t xml:space="preserve">1982-8</t>
  </si>
  <si>
    <t xml:space="preserve">15,21.22</t>
  </si>
  <si>
    <t xml:space="preserve">Das Gleichnis vom verlorenen Sohn (8)</t>
  </si>
  <si>
    <t xml:space="preserve">Gottes Reichtum voll zur Verfügung</t>
  </si>
  <si>
    <t xml:space="preserve">1982-9</t>
  </si>
  <si>
    <t xml:space="preserve">Das Gleichnis vom verlorenen Sohn (9)</t>
  </si>
  <si>
    <t xml:space="preserve">Gott ist nicht knausrig</t>
  </si>
  <si>
    <t xml:space="preserve">1982-10</t>
  </si>
  <si>
    <t xml:space="preserve">15,23.24</t>
  </si>
  <si>
    <t xml:space="preserve">Das Gleichnis vom verlorenen Sohn (10)</t>
  </si>
  <si>
    <t xml:space="preserve">Trennung von Gott ist Tod</t>
  </si>
  <si>
    <t xml:space="preserve">1982-11</t>
  </si>
  <si>
    <t xml:space="preserve">15,25 – 28</t>
  </si>
  <si>
    <t xml:space="preserve">Das Gleichnis vom verlorenen Sohn (11)</t>
  </si>
  <si>
    <t xml:space="preserve">Anständig – misstrauisch – knurrig!</t>
  </si>
  <si>
    <t xml:space="preserve">1982-12</t>
  </si>
  <si>
    <t xml:space="preserve">15,29 – 32</t>
  </si>
  <si>
    <t xml:space="preserve">Das Gleichnis vom verlorenen Sohn (12)</t>
  </si>
  <si>
    <t xml:space="preserve">Nur Arbeit war sein Leben?</t>
  </si>
  <si>
    <t xml:space="preserve">1982-13</t>
  </si>
  <si>
    <t xml:space="preserve">7,37-39</t>
  </si>
  <si>
    <t xml:space="preserve">Mehr als eine goldene Kanne</t>
  </si>
  <si>
    <t xml:space="preserve">Sind wir im Bilde?</t>
  </si>
  <si>
    <t xml:space="preserve">1983-21</t>
  </si>
  <si>
    <t xml:space="preserve">2,6-8</t>
  </si>
  <si>
    <t xml:space="preserve">Gottes Geist – Ruhestörer unserer Routine</t>
  </si>
  <si>
    <t xml:space="preserve">Ab jetzt davon leben</t>
  </si>
  <si>
    <t xml:space="preserve">1982-22</t>
  </si>
  <si>
    <t xml:space="preserve">Ohne Jesus geht nichts mehr</t>
  </si>
  <si>
    <t xml:space="preserve">Knapp und klar</t>
  </si>
  <si>
    <t xml:space="preserve">1982-23</t>
  </si>
  <si>
    <t xml:space="preserve">5,32b</t>
  </si>
  <si>
    <t xml:space="preserve">Heilen und Unruhe stiften!</t>
  </si>
  <si>
    <t xml:space="preserve">Welche Voraussetzung ist nötig für ein Leben in der Kr.d.H</t>
  </si>
  <si>
    <t xml:space="preserve">1983-22</t>
  </si>
  <si>
    <t xml:space="preserve">Jesus steigt in die Geschichte ein</t>
  </si>
  <si>
    <t xml:space="preserve">Wie ist Jesus der Sohn Gottes?</t>
  </si>
  <si>
    <t xml:space="preserve">1983-47</t>
  </si>
  <si>
    <t xml:space="preserve">3,9b-18</t>
  </si>
  <si>
    <t xml:space="preserve">Gegen den Strom leben (10)</t>
  </si>
  <si>
    <t xml:space="preserve">Da stehen Unverschämtheiten in der Bibel!</t>
  </si>
  <si>
    <t xml:space="preserve">1983-44</t>
  </si>
  <si>
    <t xml:space="preserve">3,25a.26b</t>
  </si>
  <si>
    <t xml:space="preserve">Keine betrügerische Reklame-Warensendung</t>
  </si>
  <si>
    <t xml:space="preserve">Die Karfreitagsdemonstration</t>
  </si>
  <si>
    <t xml:space="preserve">1982-14</t>
  </si>
  <si>
    <t xml:space="preserve">10,12-15</t>
  </si>
  <si>
    <t xml:space="preserve">Jesus ist nicht pleite</t>
  </si>
  <si>
    <t xml:space="preserve">Nehmt die Unterschiede nicht so wichtig</t>
  </si>
  <si>
    <t xml:space="preserve">1982-21</t>
  </si>
  <si>
    <t xml:space="preserve">Angepasst, angesehen, bedeutungslos!</t>
  </si>
  <si>
    <t xml:space="preserve">Gegen den Strom leben!</t>
  </si>
  <si>
    <t xml:space="preserve">1983-33</t>
  </si>
  <si>
    <t xml:space="preserve">12,4.5</t>
  </si>
  <si>
    <t xml:space="preserve">Gegen den Strom leben (3)</t>
  </si>
  <si>
    <t xml:space="preserve">Wir leben in einer Sandhaufengesellschaft</t>
  </si>
  <si>
    <t xml:space="preserve">1983-36</t>
  </si>
  <si>
    <t xml:space="preserve">Rö,13,1; Ap5,29</t>
  </si>
  <si>
    <t xml:space="preserve">Gegen den Strom leben (12) (B&amp;B-Tag)</t>
  </si>
  <si>
    <t xml:space="preserve">Gott hat die Massen im Blick</t>
  </si>
  <si>
    <t xml:space="preserve">1983-46</t>
  </si>
  <si>
    <t xml:space="preserve">14,7-9</t>
  </si>
  <si>
    <t xml:space="preserve">Gegen den Strom leben (9)</t>
  </si>
  <si>
    <t xml:space="preserve">Jesus wird hoffnungslos unterschätzt</t>
  </si>
  <si>
    <t xml:space="preserve">1983-42</t>
  </si>
  <si>
    <t xml:space="preserve">15,3 – 7</t>
  </si>
  <si>
    <t xml:space="preserve">Bitte Jesus nicht wegloben!</t>
  </si>
  <si>
    <t xml:space="preserve">Worauf es bei der Auferweckung Jesu ankommt</t>
  </si>
  <si>
    <t xml:space="preserve">1982-15</t>
  </si>
  <si>
    <t xml:space="preserve">15,8 – 10</t>
  </si>
  <si>
    <t xml:space="preserve">Ein Bluthund zum Helfer berufen</t>
  </si>
  <si>
    <t xml:space="preserve">Das ist typisch für Christen</t>
  </si>
  <si>
    <t xml:space="preserve">1982-16</t>
  </si>
  <si>
    <t xml:space="preserve">15,12-18</t>
  </si>
  <si>
    <t xml:space="preserve">Jesus ist keine Salami</t>
  </si>
  <si>
    <t xml:space="preserve">Wichtig ist, was richtig ist</t>
  </si>
  <si>
    <t xml:space="preserve">1982-17</t>
  </si>
  <si>
    <t xml:space="preserve">15,19.20</t>
  </si>
  <si>
    <t xml:space="preserve">Jesus sprengt den Rahmen</t>
  </si>
  <si>
    <t xml:space="preserve">Das Trümmerfeld des Christentums</t>
  </si>
  <si>
    <t xml:space="preserve">1982-18</t>
  </si>
  <si>
    <t xml:space="preserve">15,35-44a</t>
  </si>
  <si>
    <t xml:space="preserve">Lernen wir Gottes Arbeitsweise kennen</t>
  </si>
  <si>
    <t xml:space="preserve">Wie sollen wir uns die Auferstehung der Toten vorstellen?</t>
  </si>
  <si>
    <t xml:space="preserve">1982-19</t>
  </si>
  <si>
    <t xml:space="preserve">15,50-52</t>
  </si>
  <si>
    <t xml:space="preserve">Nicht zu schnell zufrieden sein</t>
  </si>
  <si>
    <t xml:space="preserve">Gottes Blitzaktion</t>
  </si>
  <si>
    <t xml:space="preserve">1982-20</t>
  </si>
  <si>
    <t xml:space="preserve">Angriff, weil der Sieg sicher ist!</t>
  </si>
  <si>
    <t xml:space="preserve">Arbeiten mit Erfolgsgarantie</t>
  </si>
  <si>
    <t xml:space="preserve">1982-24</t>
  </si>
  <si>
    <t xml:space="preserve">4,17.18</t>
  </si>
  <si>
    <t xml:space="preserve">Gegen den Strom leben (11)</t>
  </si>
  <si>
    <t xml:space="preserve">Kennt er den Sog der Traurigkeit?</t>
  </si>
  <si>
    <t xml:space="preserve">1983-45</t>
  </si>
  <si>
    <t xml:space="preserve">Gegen den Strom leben (2)</t>
  </si>
  <si>
    <t xml:space="preserve">Stromlinienförmige Christen?</t>
  </si>
  <si>
    <t xml:space="preserve">1983-35</t>
  </si>
  <si>
    <t xml:space="preserve">5,16-25</t>
  </si>
  <si>
    <t xml:space="preserve">Der Rebell ist tot!</t>
  </si>
  <si>
    <t xml:space="preserve">Wer sie sind, und wie sie leben</t>
  </si>
  <si>
    <t xml:space="preserve">1982-33</t>
  </si>
  <si>
    <t xml:space="preserve">Gegen den Strom leben (4)</t>
  </si>
  <si>
    <t xml:space="preserve">Jeder Handgriff ein Lob Gottes</t>
  </si>
  <si>
    <t xml:space="preserve">1983-37</t>
  </si>
  <si>
    <t xml:space="preserve">4,3-5</t>
  </si>
  <si>
    <t xml:space="preserve">Gegen den Strom leben (8)</t>
  </si>
  <si>
    <t xml:space="preserve">Alles erlaubt nur nicht erwischen lassen?</t>
  </si>
  <si>
    <t xml:space="preserve">1983-41</t>
  </si>
  <si>
    <t xml:space="preserve">Gegen den Strom leben (5)</t>
  </si>
  <si>
    <t xml:space="preserve">Unechte Stimmungsmache</t>
  </si>
  <si>
    <t xml:space="preserve">1983-38</t>
  </si>
  <si>
    <t xml:space="preserve">1,15.16</t>
  </si>
  <si>
    <t xml:space="preserve">Weil wir Ihn brauchen!</t>
  </si>
  <si>
    <t xml:space="preserve">Gottes Gratismuster</t>
  </si>
  <si>
    <t xml:space="preserve">1982-32</t>
  </si>
  <si>
    <t xml:space="preserve">2,5a</t>
  </si>
  <si>
    <t xml:space="preserve">Ein echtes Zuhause für uns!</t>
  </si>
  <si>
    <t xml:space="preserve">Gottes Bauprojekt</t>
  </si>
  <si>
    <t xml:space="preserve">1982-31</t>
  </si>
  <si>
    <t xml:space="preserve">Ergebnisse sind gefordert</t>
  </si>
  <si>
    <t xml:space="preserve">Das kommen Jesu schafft Klarheit</t>
  </si>
  <si>
    <t xml:space="preserve">1982-50</t>
  </si>
  <si>
    <t xml:space="preserve">Wie ein Putsch im Morgengrauen</t>
  </si>
  <si>
    <t xml:space="preserve">Gründliche Zerstörung</t>
  </si>
  <si>
    <t xml:space="preserve">1982-51</t>
  </si>
  <si>
    <t xml:space="preserve">Der Teufel ist frömmer als Gott</t>
  </si>
  <si>
    <t xml:space="preserve">Völlig unvereinbar</t>
  </si>
  <si>
    <t xml:space="preserve">1982-52</t>
  </si>
  <si>
    <t xml:space="preserve">3,13.14</t>
  </si>
  <si>
    <t xml:space="preserve">Gegen den Strom leben (1)</t>
  </si>
  <si>
    <t xml:space="preserve">Lieblosigkeit tötet!</t>
  </si>
  <si>
    <t xml:space="preserve">1983-34</t>
  </si>
  <si>
    <t xml:space="preserve">19,11-14</t>
  </si>
  <si>
    <t xml:space="preserve">Der Blick hilft uns (1. Advent)</t>
  </si>
  <si>
    <t xml:space="preserve">Der Himmel steht offen</t>
  </si>
  <si>
    <t xml:space="preserve">1982-48</t>
  </si>
  <si>
    <t xml:space="preserve">20,11-15</t>
  </si>
  <si>
    <t xml:space="preserve">Egal, was wir empfinden…. (B&amp;B-Tag)</t>
  </si>
  <si>
    <t xml:space="preserve">Das unerwartete Weltgericht</t>
  </si>
  <si>
    <t xml:space="preserve">1982-46</t>
  </si>
  <si>
    <t xml:space="preserve">21,1.2</t>
  </si>
  <si>
    <t xml:space="preserve">Nur ein Traum vom Nirgendland?</t>
  </si>
  <si>
    <t xml:space="preserve">Vom Ziel her leben</t>
  </si>
  <si>
    <t xml:space="preserve">1982-47</t>
  </si>
  <si>
    <t xml:space="preserve">21,2-5a</t>
  </si>
  <si>
    <t xml:space="preserve">Gott lässt nicht locker</t>
  </si>
  <si>
    <t xml:space="preserve">Wir leben jetzt schon üppig von den Zinsen</t>
  </si>
  <si>
    <t xml:space="preserve">1982-49</t>
  </si>
  <si>
    <t xml:space="preserve">1,27.28</t>
  </si>
  <si>
    <t xml:space="preserve">Samuels Leben (1)</t>
  </si>
  <si>
    <t xml:space="preserve">Wir dürfen Geschenkkind sein</t>
  </si>
  <si>
    <t xml:space="preserve">1985-16</t>
  </si>
  <si>
    <t xml:space="preserve">2,12.18.26</t>
  </si>
  <si>
    <t xml:space="preserve">Samuels Leben (2)</t>
  </si>
  <si>
    <t xml:space="preserve">Was kann da noch rauskommen?</t>
  </si>
  <si>
    <t xml:space="preserve">1985-17</t>
  </si>
  <si>
    <t xml:space="preserve">3,1-9</t>
  </si>
  <si>
    <t xml:space="preserve">Samuels Leben (3)</t>
  </si>
  <si>
    <t xml:space="preserve">Gestörte Nachtruhe</t>
  </si>
  <si>
    <t xml:space="preserve">1985-18</t>
  </si>
  <si>
    <t xml:space="preserve">Samuels Leben (4)</t>
  </si>
  <si>
    <t xml:space="preserve">Wenn Gott ruft</t>
  </si>
  <si>
    <t xml:space="preserve">1985-20</t>
  </si>
  <si>
    <t xml:space="preserve">Vom Glück eindeutigen Lebens</t>
  </si>
  <si>
    <t xml:space="preserve">1985-22</t>
  </si>
  <si>
    <t xml:space="preserve">Vom Glück eines Außenseiters</t>
  </si>
  <si>
    <t xml:space="preserve">1985-23</t>
  </si>
  <si>
    <t xml:space="preserve">Baumsterben – einmal sehr persönlich</t>
  </si>
  <si>
    <t xml:space="preserve">1985-24</t>
  </si>
  <si>
    <t xml:space="preserve">2,1.2.6</t>
  </si>
  <si>
    <t xml:space="preserve">Erbauung mit Abstrichen?</t>
  </si>
  <si>
    <t xml:space="preserve">1985-51</t>
  </si>
  <si>
    <t xml:space="preserve">R. Mielke</t>
  </si>
  <si>
    <t xml:space="preserve">42,2.3.12</t>
  </si>
  <si>
    <t xml:space="preserve">Wenn ich nicht mehr weiter weiß …</t>
  </si>
  <si>
    <t xml:space="preserve">1985-45</t>
  </si>
  <si>
    <t xml:space="preserve">K. Teschner</t>
  </si>
  <si>
    <t xml:space="preserve">42,2.3a</t>
  </si>
  <si>
    <t xml:space="preserve">Auf Gott warten (2. Advent)</t>
  </si>
  <si>
    <t xml:space="preserve">1985-49</t>
  </si>
  <si>
    <t xml:space="preserve">50,1-3</t>
  </si>
  <si>
    <t xml:space="preserve">Gott verschafft sich Gehör (3. Advent)</t>
  </si>
  <si>
    <t xml:space="preserve">1985-50</t>
  </si>
  <si>
    <t xml:space="preserve">Meine Seele ist stille zu Gott</t>
  </si>
  <si>
    <t xml:space="preserve">1985-46</t>
  </si>
  <si>
    <t xml:space="preserve">143,10c</t>
  </si>
  <si>
    <t xml:space="preserve">Der Geist der Zerstörung ist blöd</t>
  </si>
  <si>
    <t xml:space="preserve">Ein heißer Wunsch</t>
  </si>
  <si>
    <t xml:space="preserve">1984-24</t>
  </si>
  <si>
    <t xml:space="preserve">1,28b-2,2</t>
  </si>
  <si>
    <t xml:space="preserve">Gott schafft neues (1)</t>
  </si>
  <si>
    <t xml:space="preserve">Gott schafft immer Originale</t>
  </si>
  <si>
    <t xml:space="preserve">1984-34</t>
  </si>
  <si>
    <t xml:space="preserve">2,3-5.8-10,…</t>
  </si>
  <si>
    <t xml:space="preserve">Gott schafft neues (2)</t>
  </si>
  <si>
    <t xml:space="preserve">Das Brot des Lebens runterwürgen</t>
  </si>
  <si>
    <t xml:space="preserve">1984-35</t>
  </si>
  <si>
    <t xml:space="preserve">3,16-21</t>
  </si>
  <si>
    <t xml:space="preserve">Gott schafft neues (3)</t>
  </si>
  <si>
    <t xml:space="preserve">Das geht doch keinen was an?</t>
  </si>
  <si>
    <t xml:space="preserve">1984-36</t>
  </si>
  <si>
    <t xml:space="preserve">Gott schafft neues (4)</t>
  </si>
  <si>
    <t xml:space="preserve">Christen – Gottes Anschauungsobjekt</t>
  </si>
  <si>
    <t xml:space="preserve">1984-37</t>
  </si>
  <si>
    <t xml:space="preserve">13,10.13.14</t>
  </si>
  <si>
    <t xml:space="preserve">Gott schafft neues (8)</t>
  </si>
  <si>
    <t xml:space="preserve">Gott zerbricht Pseudomauern</t>
  </si>
  <si>
    <t xml:space="preserve">1984-41</t>
  </si>
  <si>
    <t xml:space="preserve">33,10.11</t>
  </si>
  <si>
    <t xml:space="preserve">Gott schafft neues (12) (B&amp;B-Tag)</t>
  </si>
  <si>
    <t xml:space="preserve">Grund zum Sterben?</t>
  </si>
  <si>
    <t xml:space="preserve">1984-47</t>
  </si>
  <si>
    <t xml:space="preserve">33,30-33</t>
  </si>
  <si>
    <t xml:space="preserve">Gott schafft neues (5)</t>
  </si>
  <si>
    <t xml:space="preserve">Gehör statt Gehorsam</t>
  </si>
  <si>
    <t xml:space="preserve">1984-38</t>
  </si>
  <si>
    <t xml:space="preserve">Gott schafft neues (9)</t>
  </si>
  <si>
    <t xml:space="preserve">Hirten oder Ausbeuter?</t>
  </si>
  <si>
    <t xml:space="preserve">1984-42</t>
  </si>
  <si>
    <t xml:space="preserve">Gott schafft neues (10)</t>
  </si>
  <si>
    <t xml:space="preserve">Das geht nicht vom Schreibtisch aus</t>
  </si>
  <si>
    <t xml:space="preserve">1984-43</t>
  </si>
  <si>
    <t xml:space="preserve">34,17-24</t>
  </si>
  <si>
    <t xml:space="preserve">Gott schafft neues (11)</t>
  </si>
  <si>
    <t xml:space="preserve">Das lass dir gesagt sein!</t>
  </si>
  <si>
    <t xml:space="preserve">1984-44</t>
  </si>
  <si>
    <t xml:space="preserve">36,26.27</t>
  </si>
  <si>
    <t xml:space="preserve">Gott schafft neues (6)</t>
  </si>
  <si>
    <t xml:space="preserve">Wer kapiert, was los ist?</t>
  </si>
  <si>
    <t xml:space="preserve">1984-39</t>
  </si>
  <si>
    <t xml:space="preserve">36,29-32</t>
  </si>
  <si>
    <t xml:space="preserve">Gott schafft neues (7) Erntedankfest</t>
  </si>
  <si>
    <t xml:space="preserve">Gottes Geliebte gehen fremd</t>
  </si>
  <si>
    <t xml:space="preserve">1984-40</t>
  </si>
  <si>
    <t xml:space="preserve">37,1-14</t>
  </si>
  <si>
    <t xml:space="preserve">Gott schafft neues (13) 1. Advent</t>
  </si>
  <si>
    <t xml:space="preserve">Grabfrevel – Gottes wesentliche Arbeit</t>
  </si>
  <si>
    <t xml:space="preserve">1984-48</t>
  </si>
  <si>
    <t xml:space="preserve">Auf Kollisionskurs mit dem Tod!</t>
  </si>
  <si>
    <t xml:space="preserve">Der rettende Eingriff</t>
  </si>
  <si>
    <t xml:space="preserve">1984-23</t>
  </si>
  <si>
    <t xml:space="preserve">Zwischen Armut und Himmelreich</t>
  </si>
  <si>
    <t xml:space="preserve">1985-29</t>
  </si>
  <si>
    <t xml:space="preserve">H.-A. Eickel</t>
  </si>
  <si>
    <t xml:space="preserve">Zwischen Leid und Trost</t>
  </si>
  <si>
    <t xml:space="preserve">1985-30</t>
  </si>
  <si>
    <t xml:space="preserve">5,21-26</t>
  </si>
  <si>
    <t xml:space="preserve">Zwischen Zorn und Vergebung</t>
  </si>
  <si>
    <t xml:space="preserve">1985-31</t>
  </si>
  <si>
    <t xml:space="preserve">6,5-9</t>
  </si>
  <si>
    <t xml:space="preserve">Zwischen Heuchelei und Wahrheit</t>
  </si>
  <si>
    <t xml:space="preserve">1985-32</t>
  </si>
  <si>
    <t xml:space="preserve">6,19-21</t>
  </si>
  <si>
    <t xml:space="preserve">Herztod (Erntedank)</t>
  </si>
  <si>
    <t xml:space="preserve">1985-40</t>
  </si>
  <si>
    <t xml:space="preserve">7,1-5</t>
  </si>
  <si>
    <t xml:space="preserve">Richtet nicht!</t>
  </si>
  <si>
    <t xml:space="preserve">1985-28</t>
  </si>
  <si>
    <t xml:space="preserve">R. Albrecht</t>
  </si>
  <si>
    <t xml:space="preserve">Der schmale Weg mit Jesus</t>
  </si>
  <si>
    <t xml:space="preserve">1985-25</t>
  </si>
  <si>
    <t xml:space="preserve">Zoologische Lektion für Christen</t>
  </si>
  <si>
    <t xml:space="preserve">1985-1</t>
  </si>
  <si>
    <t xml:space="preserve">Das müssen wir unbedingt vorher wissen</t>
  </si>
  <si>
    <t xml:space="preserve">1985-2</t>
  </si>
  <si>
    <t xml:space="preserve">10,26.27</t>
  </si>
  <si>
    <t xml:space="preserve">Lektion gegen die Menschenfurcht</t>
  </si>
  <si>
    <t xml:space="preserve">1985-3</t>
  </si>
  <si>
    <t xml:space="preserve">Gott über alle Dinge fürchten</t>
  </si>
  <si>
    <t xml:space="preserve">1985-4</t>
  </si>
  <si>
    <t xml:space="preserve">10,29-31</t>
  </si>
  <si>
    <t xml:space="preserve">Die Furcht wegrechnen</t>
  </si>
  <si>
    <t xml:space="preserve">1985-5</t>
  </si>
  <si>
    <t xml:space="preserve">Gnädige Vergeltung</t>
  </si>
  <si>
    <t xml:space="preserve">1985-6</t>
  </si>
  <si>
    <t xml:space="preserve">10,34-37</t>
  </si>
  <si>
    <t xml:space="preserve">Schürt Jesus den Fanatismus</t>
  </si>
  <si>
    <t xml:space="preserve">1985-7</t>
  </si>
  <si>
    <t xml:space="preserve">In Christen steckt mehr als sie wissen</t>
  </si>
  <si>
    <t xml:space="preserve">1985-8</t>
  </si>
  <si>
    <t xml:space="preserve">2,19.20</t>
  </si>
  <si>
    <t xml:space="preserve">Wie eine Hochzeit</t>
  </si>
  <si>
    <t xml:space="preserve">1985-38</t>
  </si>
  <si>
    <t xml:space="preserve">Wohin steuern wir unser Leben?</t>
  </si>
  <si>
    <t xml:space="preserve">1985-33</t>
  </si>
  <si>
    <t xml:space="preserve">Maßstab für das Gute</t>
  </si>
  <si>
    <t xml:space="preserve">1985-34</t>
  </si>
  <si>
    <t xml:space="preserve">Nicht überholt: Die Zehn Gebote</t>
  </si>
  <si>
    <t xml:space="preserve">1985-35</t>
  </si>
  <si>
    <t xml:space="preserve">10,20.21</t>
  </si>
  <si>
    <t xml:space="preserve">Das Wichtigste fehlt noch</t>
  </si>
  <si>
    <t xml:space="preserve">1985-36</t>
  </si>
  <si>
    <t xml:space="preserve">Drei Schlüssel zum Wunder der Weihnachtsbotschaft</t>
  </si>
  <si>
    <t xml:space="preserve">1985-52</t>
  </si>
  <si>
    <t xml:space="preserve">5,12-16</t>
  </si>
  <si>
    <t xml:space="preserve">Das einfache Evangelium (1. Advent)</t>
  </si>
  <si>
    <t xml:space="preserve">1985-48</t>
  </si>
  <si>
    <t xml:space="preserve">Fluchtpunkt Jesus</t>
  </si>
  <si>
    <t xml:space="preserve">1985-39</t>
  </si>
  <si>
    <t xml:space="preserve">Menschen, die für Jesus unterwegs sind</t>
  </si>
  <si>
    <t xml:space="preserve">1985-26</t>
  </si>
  <si>
    <t xml:space="preserve">10,29.30</t>
  </si>
  <si>
    <t xml:space="preserve">Wer ist mein Nächster?</t>
  </si>
  <si>
    <t xml:space="preserve">1985-37</t>
  </si>
  <si>
    <t xml:space="preserve">Gott sucht die Frucht</t>
  </si>
  <si>
    <t xml:space="preserve">1985-27</t>
  </si>
  <si>
    <t xml:space="preserve">Die Bedeutung des Kreuzes Jesu (1)</t>
  </si>
  <si>
    <t xml:space="preserve">Schuldnetz als Campingzelt?</t>
  </si>
  <si>
    <t xml:space="preserve">1984-11</t>
  </si>
  <si>
    <t xml:space="preserve">18,3 – 8</t>
  </si>
  <si>
    <t xml:space="preserve">Das Ergebnis der Passion schon am Anfang</t>
  </si>
  <si>
    <t xml:space="preserve">1985-9</t>
  </si>
  <si>
    <t xml:space="preserve">18,19 – 21</t>
  </si>
  <si>
    <t xml:space="preserve">Ein Gespräch, das zu spät kommt</t>
  </si>
  <si>
    <t xml:space="preserve">1985-10</t>
  </si>
  <si>
    <t xml:space="preserve">18,22.23</t>
  </si>
  <si>
    <t xml:space="preserve">Eine schallende Ohrfeige</t>
  </si>
  <si>
    <t xml:space="preserve">1985-11</t>
  </si>
  <si>
    <t xml:space="preserve">18,33 – 36</t>
  </si>
  <si>
    <t xml:space="preserve">Mehr Hindernisrennen als Gespräch</t>
  </si>
  <si>
    <t xml:space="preserve">1985-12</t>
  </si>
  <si>
    <t xml:space="preserve">Innere Leere</t>
  </si>
  <si>
    <t xml:space="preserve">1985-21</t>
  </si>
  <si>
    <t xml:space="preserve">6,5a</t>
  </si>
  <si>
    <t xml:space="preserve">Schwierigkeiten (1)</t>
  </si>
  <si>
    <t xml:space="preserve">Gott hat noch mehr Aufgaben</t>
  </si>
  <si>
    <t xml:space="preserve">1984-2</t>
  </si>
  <si>
    <t xml:space="preserve">Schwierigkeiten (2)</t>
  </si>
  <si>
    <t xml:space="preserve">Herr Kranz setzt Maßstäbe</t>
  </si>
  <si>
    <t xml:space="preserve">1984-3</t>
  </si>
  <si>
    <t xml:space="preserve">6,10-15</t>
  </si>
  <si>
    <t xml:space="preserve">Schwierigkeiten (3)</t>
  </si>
  <si>
    <t xml:space="preserve">Wenn man sich der Wahrheit nicht beugen will,…</t>
  </si>
  <si>
    <t xml:space="preserve">1984-4</t>
  </si>
  <si>
    <t xml:space="preserve">Schwierigkeiten (4)</t>
  </si>
  <si>
    <t xml:space="preserve">Und doch als Gottes Eigentum markiert</t>
  </si>
  <si>
    <t xml:space="preserve">1984-5</t>
  </si>
  <si>
    <t xml:space="preserve">7,54.55</t>
  </si>
  <si>
    <t xml:space="preserve">Schwierigkeiten (5)</t>
  </si>
  <si>
    <t xml:space="preserve">Gottes Wort macht sich selbständig</t>
  </si>
  <si>
    <t xml:space="preserve">1984-6</t>
  </si>
  <si>
    <t xml:space="preserve">Schwierigkeiten (6)</t>
  </si>
  <si>
    <t xml:space="preserve">Ein Lego-Jesus zum Zusammenbauen</t>
  </si>
  <si>
    <t xml:space="preserve">1984-7</t>
  </si>
  <si>
    <t xml:space="preserve">Schwierigkeiten (7)</t>
  </si>
  <si>
    <t xml:space="preserve">Ohne Bewusstsein leben und sterben?</t>
  </si>
  <si>
    <t xml:space="preserve">1984-8</t>
  </si>
  <si>
    <t xml:space="preserve">17,30-34</t>
  </si>
  <si>
    <t xml:space="preserve">Obst, Gemüse, Religionen!?</t>
  </si>
  <si>
    <t xml:space="preserve">Gott hat Nägel mit Köpfen gemacht</t>
  </si>
  <si>
    <t xml:space="preserve">1984-17</t>
  </si>
  <si>
    <t xml:space="preserve">19,1-7</t>
  </si>
  <si>
    <t xml:space="preserve">Jesus in der Großstadt (1)</t>
  </si>
  <si>
    <t xml:space="preserve">Wie das Evangelium im Großstadtchaos wirkt</t>
  </si>
  <si>
    <t xml:space="preserve">1984-29</t>
  </si>
  <si>
    <t xml:space="preserve">19,8-10</t>
  </si>
  <si>
    <t xml:space="preserve">Jesus in der Großstadt (2)</t>
  </si>
  <si>
    <t xml:space="preserve">Gespräche zum Klären oder Hinausschieben?</t>
  </si>
  <si>
    <t xml:space="preserve">1984-30</t>
  </si>
  <si>
    <t xml:space="preserve">19,11-17</t>
  </si>
  <si>
    <t xml:space="preserve">Jesus in der Großstadt (3)</t>
  </si>
  <si>
    <t xml:space="preserve">Wie Jesus missbraucht werden kann</t>
  </si>
  <si>
    <t xml:space="preserve">1984-31</t>
  </si>
  <si>
    <t xml:space="preserve">Jesus in der Großstadt (4)</t>
  </si>
  <si>
    <t xml:space="preserve">1950 Jahre von der Quelle entfernt!?</t>
  </si>
  <si>
    <t xml:space="preserve">1984-32</t>
  </si>
  <si>
    <t xml:space="preserve">19,23-40</t>
  </si>
  <si>
    <t xml:space="preserve">Jesus in der Großstadt (5)</t>
  </si>
  <si>
    <t xml:space="preserve">Wenn der Glaube an Jesus Geschäftsschädigung wird</t>
  </si>
  <si>
    <t xml:space="preserve">1984-33</t>
  </si>
  <si>
    <t xml:space="preserve">6,4.5</t>
  </si>
  <si>
    <t xml:space="preserve">Ohne Sterben kein Auferstehen!</t>
  </si>
  <si>
    <t xml:space="preserve">Leben im Kraftfeld der Auferweckung</t>
  </si>
  <si>
    <t xml:space="preserve">1984-18</t>
  </si>
  <si>
    <t xml:space="preserve">Ich sehne mich nach dem blühenden Leben</t>
  </si>
  <si>
    <t xml:space="preserve">Unter dem Kommando Gottes oder in der Fremdenlegion</t>
  </si>
  <si>
    <t xml:space="preserve">1984-10</t>
  </si>
  <si>
    <t xml:space="preserve">5,18-20</t>
  </si>
  <si>
    <t xml:space="preserve">Die Bedeutung des Kreuzes Jesu (5)</t>
  </si>
  <si>
    <t xml:space="preserve">Von Menschen auf Gott geschlossen?</t>
  </si>
  <si>
    <t xml:space="preserve">1984-15</t>
  </si>
  <si>
    <t xml:space="preserve">2,19c.20</t>
  </si>
  <si>
    <t xml:space="preserve">Die Bedeutung des Kreuzes Jesu (6)</t>
  </si>
  <si>
    <t xml:space="preserve">Endlich aus und vorbei!</t>
  </si>
  <si>
    <t xml:space="preserve">1984-16</t>
  </si>
  <si>
    <t xml:space="preserve">6,11-13</t>
  </si>
  <si>
    <t xml:space="preserve">Die Waffenrüstung Gottes (1)</t>
  </si>
  <si>
    <t xml:space="preserve">Christsein findet nicht in Traumland statt</t>
  </si>
  <si>
    <t xml:space="preserve">1984-19</t>
  </si>
  <si>
    <t xml:space="preserve">6,14a</t>
  </si>
  <si>
    <t xml:space="preserve">Die Waffenrüstung Gottes (2)</t>
  </si>
  <si>
    <t xml:space="preserve">Können wir uns Wahrheit leisten?</t>
  </si>
  <si>
    <t xml:space="preserve">1984-20</t>
  </si>
  <si>
    <t xml:space="preserve">6,14b</t>
  </si>
  <si>
    <t xml:space="preserve">Die Waffenrüstung Gottes (3)</t>
  </si>
  <si>
    <t xml:space="preserve">. . . weil wir auf der Abschussliste stehen</t>
  </si>
  <si>
    <t xml:space="preserve">1984-21</t>
  </si>
  <si>
    <t xml:space="preserve">Die Waffenrüstung Gottes (4)</t>
  </si>
  <si>
    <t xml:space="preserve">Der Friede breitet sich nicht im Traum aus</t>
  </si>
  <si>
    <t xml:space="preserve">1984-25</t>
  </si>
  <si>
    <t xml:space="preserve">Die Waffenrüstung Gottes (5)</t>
  </si>
  <si>
    <t xml:space="preserve">Hinter Jesus verkriechen</t>
  </si>
  <si>
    <t xml:space="preserve">1984-26</t>
  </si>
  <si>
    <t xml:space="preserve">Unweigerlich unter Beschuss!</t>
  </si>
  <si>
    <t xml:space="preserve">Warum der Rettungshelm nötig ist</t>
  </si>
  <si>
    <t xml:space="preserve">1984-27</t>
  </si>
  <si>
    <t xml:space="preserve">6,17b.18a</t>
  </si>
  <si>
    <t xml:space="preserve">Hier geht es um geistlichen Tyrannenmord</t>
  </si>
  <si>
    <t xml:space="preserve">Die einzige Angriffswaffe</t>
  </si>
  <si>
    <t xml:space="preserve">1984-28</t>
  </si>
  <si>
    <t xml:space="preserve">Aufatmen oder ärgern?</t>
  </si>
  <si>
    <t xml:space="preserve">Davon kann ich ausgehen. Damit muss ich rechnen</t>
  </si>
  <si>
    <t xml:space="preserve">1984-22</t>
  </si>
  <si>
    <t xml:space="preserve">Zugreifen erwartet! (4. Advent)</t>
  </si>
  <si>
    <t xml:space="preserve">Gottes Tresor</t>
  </si>
  <si>
    <t xml:space="preserve">1984-51</t>
  </si>
  <si>
    <t xml:space="preserve">2,8-10</t>
  </si>
  <si>
    <t xml:space="preserve">Ohne Fragen geht es nicht</t>
  </si>
  <si>
    <t xml:space="preserve">Erkennen, was die Welt im innersten zusammenhält</t>
  </si>
  <si>
    <t xml:space="preserve">1984-52</t>
  </si>
  <si>
    <t xml:space="preserve">Diebe danken nicht</t>
  </si>
  <si>
    <t xml:space="preserve">Dankt in allen Lebenslagen</t>
  </si>
  <si>
    <t xml:space="preserve">1984-9</t>
  </si>
  <si>
    <t xml:space="preserve">Besseres als gute Vorsätze (Losung 1984)</t>
  </si>
  <si>
    <t xml:space="preserve">Erstklassige Ausstattung</t>
  </si>
  <si>
    <t xml:space="preserve">1984-1</t>
  </si>
  <si>
    <t xml:space="preserve">Die Bedeutung des Kreuzes Jesu (4)</t>
  </si>
  <si>
    <t xml:space="preserve">Schon an den Dreck gewöhnt?</t>
  </si>
  <si>
    <t xml:space="preserve">1984-14</t>
  </si>
  <si>
    <t xml:space="preserve">Was gehört sich für Gott?</t>
  </si>
  <si>
    <t xml:space="preserve">1985-13</t>
  </si>
  <si>
    <t xml:space="preserve">Fehlt: 85-3</t>
  </si>
  <si>
    <t xml:space="preserve">Die Bedeutung des Kreuzes Jesu (2)</t>
  </si>
  <si>
    <t xml:space="preserve">Keine religiöse Bestechung!</t>
  </si>
  <si>
    <t xml:space="preserve">1984-12</t>
  </si>
  <si>
    <t xml:space="preserve">Blutvolles Glaubensleben</t>
  </si>
  <si>
    <t xml:space="preserve">1985-41</t>
  </si>
  <si>
    <t xml:space="preserve">Kennzeichen des richtigen Glaubens</t>
  </si>
  <si>
    <t xml:space="preserve">1985-42</t>
  </si>
  <si>
    <t xml:space="preserve">11,8-10</t>
  </si>
  <si>
    <t xml:space="preserve">Der unangenehme, aber rettende Glaube</t>
  </si>
  <si>
    <t xml:space="preserve">1985-43</t>
  </si>
  <si>
    <t xml:space="preserve">Ein allzu spannendes Unternehmen</t>
  </si>
  <si>
    <t xml:space="preserve">1985-44</t>
  </si>
  <si>
    <t xml:space="preserve">Friedensleben contra Totenstille</t>
  </si>
  <si>
    <t xml:space="preserve">1985-14</t>
  </si>
  <si>
    <t xml:space="preserve">Die Ostertüchtigkeit</t>
  </si>
  <si>
    <t xml:space="preserve">1985-15</t>
  </si>
  <si>
    <t xml:space="preserve">Wiedergeboren zu einer lebendigen Hoffnung</t>
  </si>
  <si>
    <t xml:space="preserve">1985-47</t>
  </si>
  <si>
    <t xml:space="preserve">1,18.19</t>
  </si>
  <si>
    <t xml:space="preserve">Die Bedeutung des Kreuzes Jesu (3)</t>
  </si>
  <si>
    <t xml:space="preserve">Wer nicht mit Gott rechnet verrechnet sich</t>
  </si>
  <si>
    <t xml:space="preserve">1984-13</t>
  </si>
  <si>
    <t xml:space="preserve">Gottes Schlüsseldienst</t>
  </si>
  <si>
    <t xml:space="preserve">1985-19</t>
  </si>
  <si>
    <t xml:space="preserve">Machtverhältnisse realistisch einschätzen!</t>
  </si>
  <si>
    <t xml:space="preserve">Erwünscht oder unerwünscht – er kommt</t>
  </si>
  <si>
    <t xml:space="preserve">1984-45</t>
  </si>
  <si>
    <t xml:space="preserve">19,11b.12</t>
  </si>
  <si>
    <t xml:space="preserve">Hat der sich verändert!?</t>
  </si>
  <si>
    <t xml:space="preserve">Nicht wiederzuerkennen? Ist er es wirklich?</t>
  </si>
  <si>
    <t xml:space="preserve">1984-46</t>
  </si>
  <si>
    <t xml:space="preserve">Wir haben Jesus nicht im Griff (2. Advent)</t>
  </si>
  <si>
    <t xml:space="preserve">Der unleserliche Namen</t>
  </si>
  <si>
    <t xml:space="preserve">1984-49</t>
  </si>
  <si>
    <t xml:space="preserve">19,13.14</t>
  </si>
  <si>
    <t xml:space="preserve">Runter vom Karussell! (3. Advent)</t>
  </si>
  <si>
    <t xml:space="preserve">Nicht Karussell fahren, sondern geradeaus leben</t>
  </si>
  <si>
    <t xml:space="preserve">1984-50</t>
  </si>
  <si>
    <t xml:space="preserve">Bibelstellenverzeichnis: Rüdiger Mielke</t>
  </si>
  <si>
    <t xml:space="preserve">1.Mose</t>
  </si>
  <si>
    <t xml:space="preserve">11,1-9</t>
  </si>
  <si>
    <t xml:space="preserve">Eine biblische Städtetour (1)</t>
  </si>
  <si>
    <t xml:space="preserve">Babel: Die sündige Stadt</t>
  </si>
  <si>
    <t xml:space="preserve">1987-2</t>
  </si>
  <si>
    <t xml:space="preserve">Vom Unheil zum Heil</t>
  </si>
  <si>
    <t xml:space="preserve">1986-21</t>
  </si>
  <si>
    <t xml:space="preserve">Vorbildlicher Glaube</t>
  </si>
  <si>
    <t xml:space="preserve">1986-22</t>
  </si>
  <si>
    <t xml:space="preserve">12,2.3</t>
  </si>
  <si>
    <t xml:space="preserve">Eine große Sache</t>
  </si>
  <si>
    <t xml:space="preserve">1986-23</t>
  </si>
  <si>
    <t xml:space="preserve">Die Übersetzung des Wortes Gottes in den Lebensalltag</t>
  </si>
  <si>
    <t xml:space="preserve">1986-24</t>
  </si>
  <si>
    <t xml:space="preserve">19,15-17.23f</t>
  </si>
  <si>
    <t xml:space="preserve">Eine biblische Städtetour (2)</t>
  </si>
  <si>
    <t xml:space="preserve">Sodom und Gomorrha: Ermahnung</t>
  </si>
  <si>
    <t xml:space="preserve">1987-3</t>
  </si>
  <si>
    <t xml:space="preserve">20,8-10</t>
  </si>
  <si>
    <t xml:space="preserve">Was macht den Sonntag zum Sonntag?</t>
  </si>
  <si>
    <t xml:space="preserve">1986-33</t>
  </si>
  <si>
    <t xml:space="preserve">Wer ist hier angesprochen?</t>
  </si>
  <si>
    <t xml:space="preserve">1986-34</t>
  </si>
  <si>
    <t xml:space="preserve">Viele Worte über 2 Worte?</t>
  </si>
  <si>
    <t xml:space="preserve">1986-35</t>
  </si>
  <si>
    <t xml:space="preserve">Was sagt die Bibel über Eigentum?</t>
  </si>
  <si>
    <t xml:space="preserve">1986-36</t>
  </si>
  <si>
    <t xml:space="preserve">4. Mose</t>
  </si>
  <si>
    <t xml:space="preserve">Eselskunde: der störrische Esel (2. Advent)</t>
  </si>
  <si>
    <t xml:space="preserve">1986-49</t>
  </si>
  <si>
    <t xml:space="preserve">Das erste Gebot ist wie (Losung 1986)</t>
  </si>
  <si>
    <t xml:space="preserve">1986-1</t>
  </si>
  <si>
    <t xml:space="preserve">6,11-14</t>
  </si>
  <si>
    <t xml:space="preserve">Tätiger Glaube</t>
  </si>
  <si>
    <t xml:space="preserve">1986-2</t>
  </si>
  <si>
    <t xml:space="preserve">7,1.2</t>
  </si>
  <si>
    <t xml:space="preserve">Der gute Kampf des Glaubens</t>
  </si>
  <si>
    <t xml:space="preserve">1986-3</t>
  </si>
  <si>
    <t xml:space="preserve">8,24-27</t>
  </si>
  <si>
    <t xml:space="preserve">Offene Fragen</t>
  </si>
  <si>
    <t xml:space="preserve">1986-4</t>
  </si>
  <si>
    <t xml:space="preserve">3,5-12</t>
  </si>
  <si>
    <t xml:space="preserve">Salomo (1)</t>
  </si>
  <si>
    <t xml:space="preserve">Aufstieg und Fall des Königs Salomo</t>
  </si>
  <si>
    <t xml:space="preserve">1987-33</t>
  </si>
  <si>
    <t xml:space="preserve">5,2.3</t>
  </si>
  <si>
    <t xml:space="preserve">Salomo (3)</t>
  </si>
  <si>
    <t xml:space="preserve">Unüberbietbar</t>
  </si>
  <si>
    <t xml:space="preserve">1987-35</t>
  </si>
  <si>
    <t xml:space="preserve">Salomo (2)</t>
  </si>
  <si>
    <t xml:space="preserve">Ein Mann von Welt im Dienst für Gott</t>
  </si>
  <si>
    <t xml:space="preserve">1987-34</t>
  </si>
  <si>
    <t xml:space="preserve">11,1-13</t>
  </si>
  <si>
    <t xml:space="preserve">Salomo (4)</t>
  </si>
  <si>
    <t xml:space="preserve">Das letzte Kapitel</t>
  </si>
  <si>
    <t xml:space="preserve">1987-36</t>
  </si>
  <si>
    <t xml:space="preserve">Josia (1)</t>
  </si>
  <si>
    <t xml:space="preserve">Vom Heiligen Geist erneuertes Leben</t>
  </si>
  <si>
    <t xml:space="preserve">1987-21</t>
  </si>
  <si>
    <t xml:space="preserve">34,8-21</t>
  </si>
  <si>
    <t xml:space="preserve">Josia (2)</t>
  </si>
  <si>
    <t xml:space="preserve">Fortschritte im Glauben</t>
  </si>
  <si>
    <t xml:space="preserve">1987-22</t>
  </si>
  <si>
    <t xml:space="preserve">34,19-28</t>
  </si>
  <si>
    <t xml:space="preserve">Josia (3)</t>
  </si>
  <si>
    <t xml:space="preserve">Was sagt Gott zu unserer Sünde?</t>
  </si>
  <si>
    <t xml:space="preserve">1987-23</t>
  </si>
  <si>
    <t xml:space="preserve">34,29-33</t>
  </si>
  <si>
    <t xml:space="preserve">Josia (4)</t>
  </si>
  <si>
    <t xml:space="preserve">Die Erneuerung der Kirche</t>
  </si>
  <si>
    <t xml:space="preserve">1987-24</t>
  </si>
  <si>
    <t xml:space="preserve">Dieses Wort lässt aufmerken</t>
  </si>
  <si>
    <t xml:space="preserve">1987-45</t>
  </si>
  <si>
    <t xml:space="preserve">Hiob</t>
  </si>
  <si>
    <t xml:space="preserve">Gewissheit statt Unglauben</t>
  </si>
  <si>
    <t xml:space="preserve">1986-14</t>
  </si>
  <si>
    <t xml:space="preserve">33,29.30</t>
  </si>
  <si>
    <t xml:space="preserve">Gottes mehrfache Einladung</t>
  </si>
  <si>
    <t xml:space="preserve">1987-39</t>
  </si>
  <si>
    <t xml:space="preserve">B. Bierbaum</t>
  </si>
  <si>
    <t xml:space="preserve">46,2-6</t>
  </si>
  <si>
    <t xml:space="preserve">Eine biblische Städtetour (3)</t>
  </si>
  <si>
    <t xml:space="preserve">Gottes Stadt: Drei Stadtansichten</t>
  </si>
  <si>
    <t xml:space="preserve">1987-4</t>
  </si>
  <si>
    <t xml:space="preserve">1986-5</t>
  </si>
  <si>
    <t xml:space="preserve">P.-W. Schäfer</t>
  </si>
  <si>
    <t xml:space="preserve">Eselskunde: Der dumme Esel (4. Advent)</t>
  </si>
  <si>
    <t xml:space="preserve">1986-51</t>
  </si>
  <si>
    <t xml:space="preserve">Gottes dreifacher Wohnsitz</t>
  </si>
  <si>
    <t xml:space="preserve">1987-37</t>
  </si>
  <si>
    <t xml:space="preserve">60,1.2</t>
  </si>
  <si>
    <t xml:space="preserve">Hier spricht ein Seelsorger (1. Advent)</t>
  </si>
  <si>
    <t xml:space="preserve">1986-48</t>
  </si>
  <si>
    <t xml:space="preserve">H. A. Eickel</t>
  </si>
  <si>
    <t xml:space="preserve">20,7.8.11a</t>
  </si>
  <si>
    <t xml:space="preserve">Jeremia: Keine Wahl</t>
  </si>
  <si>
    <t xml:space="preserve">Personen</t>
  </si>
  <si>
    <t xml:space="preserve">1987-14</t>
  </si>
  <si>
    <t xml:space="preserve">1,3-6ff.</t>
  </si>
  <si>
    <t xml:space="preserve">Zwischen Verführung und Bedrohung</t>
  </si>
  <si>
    <t xml:space="preserve">1987-28</t>
  </si>
  <si>
    <t xml:space="preserve">Jona</t>
  </si>
  <si>
    <t xml:space="preserve">Eine biblische Städtetour (4)</t>
  </si>
  <si>
    <t xml:space="preserve">Ninive: Gottes Jammer</t>
  </si>
  <si>
    <t xml:space="preserve">1987-5</t>
  </si>
  <si>
    <t xml:space="preserve">Eine Umkehr, die keine wurde (Buß- und Bettag)</t>
  </si>
  <si>
    <t xml:space="preserve">1987-47</t>
  </si>
  <si>
    <t xml:space="preserve">Start einer Liebesgeschichte</t>
  </si>
  <si>
    <t xml:space="preserve">1986-44</t>
  </si>
  <si>
    <t xml:space="preserve">4,1-4</t>
  </si>
  <si>
    <t xml:space="preserve">Was muss sein?</t>
  </si>
  <si>
    <t xml:space="preserve">1986-42</t>
  </si>
  <si>
    <t xml:space="preserve">6,25-34</t>
  </si>
  <si>
    <t xml:space="preserve">Unser Leben soll gelingen</t>
  </si>
  <si>
    <t xml:space="preserve">1987-41</t>
  </si>
  <si>
    <t xml:space="preserve">16,24-26</t>
  </si>
  <si>
    <t xml:space="preserve">Das Leben gewinnen</t>
  </si>
  <si>
    <t xml:space="preserve">1986-28</t>
  </si>
  <si>
    <t xml:space="preserve">21,1-3a</t>
  </si>
  <si>
    <t xml:space="preserve">Eselskunde: Der faule Esel (3. Advent)</t>
  </si>
  <si>
    <t xml:space="preserve">1986-50</t>
  </si>
  <si>
    <t xml:space="preserve">21,15.16</t>
  </si>
  <si>
    <t xml:space="preserve">Das neue Lied unterwegs zum Kreuz</t>
  </si>
  <si>
    <t xml:space="preserve">1987-11</t>
  </si>
  <si>
    <t xml:space="preserve">22,35-40</t>
  </si>
  <si>
    <t xml:space="preserve">Die Versuchung auf dem Weg zum Kreuz</t>
  </si>
  <si>
    <t xml:space="preserve">1987-10</t>
  </si>
  <si>
    <t xml:space="preserve">Eine schockierende Geschichte</t>
  </si>
  <si>
    <t xml:space="preserve">1986-9</t>
  </si>
  <si>
    <t xml:space="preserve">26,14-16.20f</t>
  </si>
  <si>
    <t xml:space="preserve">Der rätselhafte Verrat</t>
  </si>
  <si>
    <t xml:space="preserve">1986-10</t>
  </si>
  <si>
    <t xml:space="preserve">26,21.22</t>
  </si>
  <si>
    <t xml:space="preserve">Herr bin ichs? Ohrwurm für die Passionszeit</t>
  </si>
  <si>
    <t xml:space="preserve">1986-11</t>
  </si>
  <si>
    <t xml:space="preserve">26,26-29</t>
  </si>
  <si>
    <t xml:space="preserve">Abendmahl im Tiefgang</t>
  </si>
  <si>
    <t xml:space="preserve">1986-12</t>
  </si>
  <si>
    <t xml:space="preserve">28,1.2</t>
  </si>
  <si>
    <t xml:space="preserve">1987-18</t>
  </si>
  <si>
    <t xml:space="preserve">28,16-20</t>
  </si>
  <si>
    <t xml:space="preserve">Die Regierungserklärung Jesu Christi</t>
  </si>
  <si>
    <t xml:space="preserve">1986-16</t>
  </si>
  <si>
    <t xml:space="preserve">1,1-4</t>
  </si>
  <si>
    <t xml:space="preserve">Gott will in vorbereitete Verhältnisse kommen (1. Advent)</t>
  </si>
  <si>
    <t xml:space="preserve">1987-48</t>
  </si>
  <si>
    <t xml:space="preserve">1,5-7</t>
  </si>
  <si>
    <t xml:space="preserve">Zacharias – ein ganz normaler Mitarbeiter Gottes (2. Advent)</t>
  </si>
  <si>
    <t xml:space="preserve">1987-49</t>
  </si>
  <si>
    <t xml:space="preserve">1,8-18</t>
  </si>
  <si>
    <t xml:space="preserve">Zacharias – Ein Gottesdienst voller Überraschung (3. Adv.)</t>
  </si>
  <si>
    <t xml:space="preserve">1987-50</t>
  </si>
  <si>
    <t xml:space="preserve">1,18-20.24.25</t>
  </si>
  <si>
    <t xml:space="preserve">Zacharias – Unser Versagen hindert nicht Gottes Advent (4.)</t>
  </si>
  <si>
    <t xml:space="preserve">1987-51</t>
  </si>
  <si>
    <t xml:space="preserve">2,10 + 11,15</t>
  </si>
  <si>
    <t xml:space="preserve">Weihnachten ohne Stress</t>
  </si>
  <si>
    <t xml:space="preserve">1987-52</t>
  </si>
  <si>
    <t xml:space="preserve">5,3-6</t>
  </si>
  <si>
    <t xml:space="preserve">1986-25</t>
  </si>
  <si>
    <t xml:space="preserve">7,36-40</t>
  </si>
  <si>
    <t xml:space="preserve">Eine Begegnung gegen alle Widerstände</t>
  </si>
  <si>
    <t xml:space="preserve">1987-12</t>
  </si>
  <si>
    <t xml:space="preserve">10,25-37</t>
  </si>
  <si>
    <t xml:space="preserve">Überraschungen beim TÜV-Test</t>
  </si>
  <si>
    <t xml:space="preserve">1986-43</t>
  </si>
  <si>
    <t xml:space="preserve">10,38-42</t>
  </si>
  <si>
    <t xml:space="preserve">Großartige, aber nicht einfache Geschichte</t>
  </si>
  <si>
    <t xml:space="preserve">1986-26</t>
  </si>
  <si>
    <t xml:space="preserve">Anfrage</t>
  </si>
  <si>
    <t xml:space="preserve">1987-46</t>
  </si>
  <si>
    <t xml:space="preserve">13,31-34</t>
  </si>
  <si>
    <t xml:space="preserve">Alles um ihn her war Leiden</t>
  </si>
  <si>
    <t xml:space="preserve">1986-7</t>
  </si>
  <si>
    <t xml:space="preserve">14,10.11</t>
  </si>
  <si>
    <t xml:space="preserve">Die Tischordnung Jesu</t>
  </si>
  <si>
    <t xml:space="preserve">1986-6</t>
  </si>
  <si>
    <t xml:space="preserve">Die Freude Gottes</t>
  </si>
  <si>
    <t xml:space="preserve">1986-45</t>
  </si>
  <si>
    <t xml:space="preserve">17,15-18</t>
  </si>
  <si>
    <t xml:space="preserve">Eine große Verwunderung</t>
  </si>
  <si>
    <t xml:space="preserve">1986-27</t>
  </si>
  <si>
    <t xml:space="preserve">17,17.18</t>
  </si>
  <si>
    <t xml:space="preserve">Jesus sucht unsere Not</t>
  </si>
  <si>
    <t xml:space="preserve">1987-9</t>
  </si>
  <si>
    <t xml:space="preserve">22,32 – 34</t>
  </si>
  <si>
    <t xml:space="preserve">Petrus: Vorsicht! Falle!</t>
  </si>
  <si>
    <t xml:space="preserve">1987-15</t>
  </si>
  <si>
    <t xml:space="preserve">22,41.42</t>
  </si>
  <si>
    <t xml:space="preserve">Gethsemane – die Tür zur Hölle</t>
  </si>
  <si>
    <t xml:space="preserve">1986-8</t>
  </si>
  <si>
    <t xml:space="preserve">Bibelstunde mit dem Auferstandenen</t>
  </si>
  <si>
    <t xml:space="preserve">1987-20</t>
  </si>
  <si>
    <t xml:space="preserve">Da gehen die Augen auf</t>
  </si>
  <si>
    <t xml:space="preserve">1986-15</t>
  </si>
  <si>
    <t xml:space="preserve">3,3-5</t>
  </si>
  <si>
    <t xml:space="preserve">Das Gespräch</t>
  </si>
  <si>
    <t xml:space="preserve">1986-19</t>
  </si>
  <si>
    <t xml:space="preserve">Zum Vater gehen</t>
  </si>
  <si>
    <t xml:space="preserve">1986-18</t>
  </si>
  <si>
    <t xml:space="preserve">20,11-18</t>
  </si>
  <si>
    <t xml:space="preserve">Maria Magdalena: Zu ergriffen, um zu begreifen</t>
  </si>
  <si>
    <t xml:space="preserve">1987-16</t>
  </si>
  <si>
    <t xml:space="preserve">Total zu!</t>
  </si>
  <si>
    <t xml:space="preserve">1987-19</t>
  </si>
  <si>
    <t xml:space="preserve">Das Wunder</t>
  </si>
  <si>
    <t xml:space="preserve">1986-20</t>
  </si>
  <si>
    <t xml:space="preserve">2,42-47</t>
  </si>
  <si>
    <t xml:space="preserve">Stimmen die Herzfunktionen?</t>
  </si>
  <si>
    <t xml:space="preserve">1987-29</t>
  </si>
  <si>
    <t xml:space="preserve">8,36-39</t>
  </si>
  <si>
    <t xml:space="preserve">Was Freude macht</t>
  </si>
  <si>
    <t xml:space="preserve">1987-30</t>
  </si>
  <si>
    <t xml:space="preserve">9,1-9</t>
  </si>
  <si>
    <t xml:space="preserve">Das Typische am Kurswechsel</t>
  </si>
  <si>
    <t xml:space="preserve">1987-26</t>
  </si>
  <si>
    <t xml:space="preserve">14,15-18</t>
  </si>
  <si>
    <t xml:space="preserve">Gottes einfache Erwartung (Erntedankfest)</t>
  </si>
  <si>
    <t xml:space="preserve">1987-40</t>
  </si>
  <si>
    <t xml:space="preserve">16,13-15</t>
  </si>
  <si>
    <t xml:space="preserve">Lydia: Bekehrt – nicht christianisiert</t>
  </si>
  <si>
    <t xml:space="preserve">1987-13</t>
  </si>
  <si>
    <t xml:space="preserve">17,22.23</t>
  </si>
  <si>
    <t xml:space="preserve">Eine biblische Städtetour (5)</t>
  </si>
  <si>
    <t xml:space="preserve">Athen: Hat Paulus versagt?</t>
  </si>
  <si>
    <t xml:space="preserve">1987-6</t>
  </si>
  <si>
    <t xml:space="preserve">28,16.30.31</t>
  </si>
  <si>
    <t xml:space="preserve">Eine biblische Städtetour (6)</t>
  </si>
  <si>
    <t xml:space="preserve">Rom: Das letzte Wort</t>
  </si>
  <si>
    <t xml:space="preserve">1987-7</t>
  </si>
  <si>
    <t xml:space="preserve">Die Kunst des Schenkens</t>
  </si>
  <si>
    <t xml:space="preserve">1987-1</t>
  </si>
  <si>
    <t xml:space="preserve">8,14-17</t>
  </si>
  <si>
    <t xml:space="preserve">Seine Kinder</t>
  </si>
  <si>
    <t xml:space="preserve">1987-32</t>
  </si>
  <si>
    <t xml:space="preserve">11,25-29</t>
  </si>
  <si>
    <t xml:space="preserve">Stoff aus Gottes Grundschulunterricht</t>
  </si>
  <si>
    <t xml:space="preserve">1987-42</t>
  </si>
  <si>
    <t xml:space="preserve">Gottes dreifache Hilfe</t>
  </si>
  <si>
    <t xml:space="preserve">1987-38</t>
  </si>
  <si>
    <t xml:space="preserve">Ostern – Attrappe oder Wirklichkeit</t>
  </si>
  <si>
    <t xml:space="preserve">1986-13</t>
  </si>
  <si>
    <t xml:space="preserve">Einmal ist keinmal?</t>
  </si>
  <si>
    <t xml:space="preserve">Meisterwerk oder Pfuschwerk?</t>
  </si>
  <si>
    <t xml:space="preserve">1987-25</t>
  </si>
  <si>
    <t xml:space="preserve">3,13b.14</t>
  </si>
  <si>
    <t xml:space="preserve">Typisch Christ!</t>
  </si>
  <si>
    <t xml:space="preserve">1986-41</t>
  </si>
  <si>
    <t xml:space="preserve">1,6-10</t>
  </si>
  <si>
    <t xml:space="preserve">Eine vorbildliche Gemeinde</t>
  </si>
  <si>
    <t xml:space="preserve">1986-37</t>
  </si>
  <si>
    <t xml:space="preserve">5,14-21</t>
  </si>
  <si>
    <t xml:space="preserve">Tips für ein praktisches Erntedankfest</t>
  </si>
  <si>
    <t xml:space="preserve">1986-40</t>
  </si>
  <si>
    <t xml:space="preserve">Sünder retten</t>
  </si>
  <si>
    <t xml:space="preserve">1987-31</t>
  </si>
  <si>
    <t xml:space="preserve">4,1-6</t>
  </si>
  <si>
    <t xml:space="preserve">Regieanweisungen für Gemeindearbeit</t>
  </si>
  <si>
    <t xml:space="preserve">1986-39</t>
  </si>
  <si>
    <t xml:space="preserve">Einfach phänomenal</t>
  </si>
  <si>
    <t xml:space="preserve">1986-52</t>
  </si>
  <si>
    <t xml:space="preserve">10,35.36</t>
  </si>
  <si>
    <t xml:space="preserve">Die 2 Pfeiler einer Brücke</t>
  </si>
  <si>
    <t xml:space="preserve">1986-46</t>
  </si>
  <si>
    <t xml:space="preserve">H. - A. Eickel</t>
  </si>
  <si>
    <t xml:space="preserve">Von der normalen Wirksamkeit des Wortes Gottes</t>
  </si>
  <si>
    <t xml:space="preserve">1986-29</t>
  </si>
  <si>
    <t xml:space="preserve">Aus dem Alltag einer christlichen Gemeinschaft</t>
  </si>
  <si>
    <t xml:space="preserve">1986-30</t>
  </si>
  <si>
    <t xml:space="preserve">1,22-25.27</t>
  </si>
  <si>
    <t xml:space="preserve">Christsein ohne Selbstbetrug</t>
  </si>
  <si>
    <t xml:space="preserve">1986-31</t>
  </si>
  <si>
    <t xml:space="preserve">2,14-17</t>
  </si>
  <si>
    <t xml:space="preserve">Was ist der rettende Glaube?</t>
  </si>
  <si>
    <t xml:space="preserve">1986-32</t>
  </si>
  <si>
    <t xml:space="preserve">Der zentrale Satz der Bibel (Ewigkeitssonntag)</t>
  </si>
  <si>
    <t xml:space="preserve">1986-47</t>
  </si>
  <si>
    <t xml:space="preserve">H. - A.Eickel</t>
  </si>
  <si>
    <t xml:space="preserve">4,16b-21</t>
  </si>
  <si>
    <t xml:space="preserve">Der Liebeswiderspruch</t>
  </si>
  <si>
    <t xml:space="preserve">1987-43</t>
  </si>
  <si>
    <t xml:space="preserve">Christsein Marke „Gott geboren“</t>
  </si>
  <si>
    <t xml:space="preserve">1986-38</t>
  </si>
  <si>
    <t xml:space="preserve">Thema. Erweckung der Gemeinde</t>
  </si>
  <si>
    <t xml:space="preserve">1987-27</t>
  </si>
  <si>
    <t xml:space="preserve">Der ausgesperrte Jesus</t>
  </si>
  <si>
    <t xml:space="preserve">1987-44</t>
  </si>
  <si>
    <t xml:space="preserve">15,2 – 4</t>
  </si>
  <si>
    <t xml:space="preserve">Die Oberstimme</t>
  </si>
  <si>
    <t xml:space="preserve">1986-17</t>
  </si>
  <si>
    <t xml:space="preserve">21,1.2.5a</t>
  </si>
  <si>
    <t xml:space="preserve">Eine biblische Städtetour (7)</t>
  </si>
  <si>
    <t xml:space="preserve">Das neue Jerusalem: Gott schafft Neues!</t>
  </si>
  <si>
    <t xml:space="preserve">1987-8</t>
  </si>
  <si>
    <t xml:space="preserve">24,11f</t>
  </si>
  <si>
    <t xml:space="preserve">Treffpunkt Brunnen (1)</t>
  </si>
  <si>
    <t xml:space="preserve">Geradewegs geführt</t>
  </si>
  <si>
    <t xml:space="preserve">1988-5</t>
  </si>
  <si>
    <t xml:space="preserve">26,17-22</t>
  </si>
  <si>
    <t xml:space="preserve">Treffpunkt Brunnen (2)</t>
  </si>
  <si>
    <t xml:space="preserve">Ein Modell für Gottes Reich</t>
  </si>
  <si>
    <t xml:space="preserve">1988-6</t>
  </si>
  <si>
    <t xml:space="preserve">50,15-21</t>
  </si>
  <si>
    <t xml:space="preserve">Geschichte einer gelungenen Vergebung</t>
  </si>
  <si>
    <t xml:space="preserve">1989-37</t>
  </si>
  <si>
    <t xml:space="preserve">25,10.23.24f</t>
  </si>
  <si>
    <t xml:space="preserve">Ehepaare in der Bibel (1)</t>
  </si>
  <si>
    <t xml:space="preserve">Geschichte einer schwierigen Ehe?</t>
  </si>
  <si>
    <t xml:space="preserve">18,31b</t>
  </si>
  <si>
    <t xml:space="preserve">Im Ernst. Wer schützt uns?</t>
  </si>
  <si>
    <t xml:space="preserve">1989-42</t>
  </si>
  <si>
    <t xml:space="preserve">Kernworte der Bibel (3)</t>
  </si>
  <si>
    <t xml:space="preserve">Zu schön um wahr zu sein?</t>
  </si>
  <si>
    <t xml:space="preserve">1988-4</t>
  </si>
  <si>
    <t xml:space="preserve">51,12-14</t>
  </si>
  <si>
    <t xml:space="preserve">Lebenserfahrungen eines alten Mannes</t>
  </si>
  <si>
    <t xml:space="preserve">1989-38</t>
  </si>
  <si>
    <t xml:space="preserve">Brennstoff für das Lobfeuer</t>
  </si>
  <si>
    <t xml:space="preserve">1989-41</t>
  </si>
  <si>
    <t xml:space="preserve">84,6-8</t>
  </si>
  <si>
    <t xml:space="preserve">Treffpunkt Brunnen (3)</t>
  </si>
  <si>
    <t xml:space="preserve">Wie kommen wir durch die Durststrecken?</t>
  </si>
  <si>
    <t xml:space="preserve">1988-7</t>
  </si>
  <si>
    <t xml:space="preserve">92,1-11</t>
  </si>
  <si>
    <t xml:space="preserve">Die Loblektion aus dem Gebetbuch der Bibel</t>
  </si>
  <si>
    <t xml:space="preserve">1989-20</t>
  </si>
  <si>
    <t xml:space="preserve">Wenn sich Schwierigkeiten wie Berge auftürmen</t>
  </si>
  <si>
    <t xml:space="preserve">1989-4</t>
  </si>
  <si>
    <t xml:space="preserve">Predigt für die, die ganz unten sind</t>
  </si>
  <si>
    <t xml:space="preserve">1989-27</t>
  </si>
  <si>
    <t xml:space="preserve">40,26-31</t>
  </si>
  <si>
    <t xml:space="preserve">Gott hat ein Herz für müde Menschen</t>
  </si>
  <si>
    <t xml:space="preserve">1989-26</t>
  </si>
  <si>
    <t xml:space="preserve">E. Mielke</t>
  </si>
  <si>
    <t xml:space="preserve">Kernworte der Bibel (2)</t>
  </si>
  <si>
    <t xml:space="preserve">Kampf um eine neue Haltung</t>
  </si>
  <si>
    <t xml:space="preserve">1988-3</t>
  </si>
  <si>
    <t xml:space="preserve">49,1-6</t>
  </si>
  <si>
    <t xml:space="preserve">Von Lust, Frust und Trost</t>
  </si>
  <si>
    <t xml:space="preserve">1989-39</t>
  </si>
  <si>
    <t xml:space="preserve">65,17-19</t>
  </si>
  <si>
    <t xml:space="preserve">Die Zukunft anzapfen</t>
  </si>
  <si>
    <t xml:space="preserve">1989-44</t>
  </si>
  <si>
    <t xml:space="preserve">9,22.23</t>
  </si>
  <si>
    <t xml:space="preserve">Eine Frage auf Leben und Tod</t>
  </si>
  <si>
    <t xml:space="preserve">1989-11</t>
  </si>
  <si>
    <t xml:space="preserve">20,7-12</t>
  </si>
  <si>
    <t xml:space="preserve">Fix und fertig</t>
  </si>
  <si>
    <t xml:space="preserve">1989-35</t>
  </si>
  <si>
    <t xml:space="preserve">23,16-29</t>
  </si>
  <si>
    <t xml:space="preserve">Wahre oder falsche Boten Gottes</t>
  </si>
  <si>
    <t xml:space="preserve">1989-23</t>
  </si>
  <si>
    <t xml:space="preserve">34,1.2.5ff</t>
  </si>
  <si>
    <t xml:space="preserve">Eine Dienstaufsichtsbeschwerde</t>
  </si>
  <si>
    <t xml:space="preserve">1989-22</t>
  </si>
  <si>
    <t xml:space="preserve">Predigt auf dem Friedhof</t>
  </si>
  <si>
    <t xml:space="preserve">1988-37</t>
  </si>
  <si>
    <t xml:space="preserve">1.2;3.1</t>
  </si>
  <si>
    <t xml:space="preserve">Ehepaare in der Bibel (3)</t>
  </si>
  <si>
    <t xml:space="preserve">Drastisch riskante Verkündigung</t>
  </si>
  <si>
    <t xml:space="preserve">1988-27</t>
  </si>
  <si>
    <t xml:space="preserve">Joel</t>
  </si>
  <si>
    <t xml:space="preserve">Von Gottes Geist gelenkt</t>
  </si>
  <si>
    <t xml:space="preserve">1989-21</t>
  </si>
  <si>
    <t xml:space="preserve">1,20-23</t>
  </si>
  <si>
    <t xml:space="preserve">Es geht um den Namen</t>
  </si>
  <si>
    <t xml:space="preserve">1988-52</t>
  </si>
  <si>
    <t xml:space="preserve">5,1-3</t>
  </si>
  <si>
    <t xml:space="preserve">Vom närrischen Glück des Glaubens</t>
  </si>
  <si>
    <t xml:space="preserve">1989-45</t>
  </si>
  <si>
    <t xml:space="preserve">Vom Trost Gottes</t>
  </si>
  <si>
    <t xml:space="preserve">1989-46</t>
  </si>
  <si>
    <t xml:space="preserve">Ein Heilsruf und Bußruf (Buß- und Bettag)</t>
  </si>
  <si>
    <t xml:space="preserve">1989-47</t>
  </si>
  <si>
    <t xml:space="preserve">6,1-4</t>
  </si>
  <si>
    <t xml:space="preserve">Warnung vor der christlichen Schauspielkunst</t>
  </si>
  <si>
    <t xml:space="preserve">1989-28</t>
  </si>
  <si>
    <t xml:space="preserve">Eine Bitte, die die Welt zerreißt</t>
  </si>
  <si>
    <t xml:space="preserve">1988-35</t>
  </si>
  <si>
    <t xml:space="preserve">Tun, was Gott gefällt</t>
  </si>
  <si>
    <t xml:space="preserve">1988-36</t>
  </si>
  <si>
    <t xml:space="preserve">6,10-12</t>
  </si>
  <si>
    <t xml:space="preserve">Nur Theorie für uns? (1. Advent)</t>
  </si>
  <si>
    <t xml:space="preserve">1989-48</t>
  </si>
  <si>
    <t xml:space="preserve">Die Tagesration und das ewige Fest (Erntedankfest)</t>
  </si>
  <si>
    <t xml:space="preserve">1988-41</t>
  </si>
  <si>
    <t xml:space="preserve">Eine Bankrotterklärung</t>
  </si>
  <si>
    <t xml:space="preserve">1988-42</t>
  </si>
  <si>
    <t xml:space="preserve">Ein Gebet, das die Augen öffnet</t>
  </si>
  <si>
    <t xml:space="preserve">1988-43</t>
  </si>
  <si>
    <t xml:space="preserve">Können wir jetzt schon singen und feiern?</t>
  </si>
  <si>
    <t xml:space="preserve">1988-44</t>
  </si>
  <si>
    <t xml:space="preserve">9,9-13</t>
  </si>
  <si>
    <t xml:space="preserve">Barmherzigkeit</t>
  </si>
  <si>
    <t xml:space="preserve">1989-33</t>
  </si>
  <si>
    <t xml:space="preserve">9,35-38ff</t>
  </si>
  <si>
    <t xml:space="preserve">Erntearbeiter gesucht</t>
  </si>
  <si>
    <t xml:space="preserve">1989-36</t>
  </si>
  <si>
    <t xml:space="preserve">Riskante Sehnsucht nach Gottes Eingreifen</t>
  </si>
  <si>
    <t xml:space="preserve">1988-10</t>
  </si>
  <si>
    <t xml:space="preserve">12,38-42</t>
  </si>
  <si>
    <t xml:space="preserve">Das Zeichen</t>
  </si>
  <si>
    <t xml:space="preserve">1988-29</t>
  </si>
  <si>
    <t xml:space="preserve">Eine rätselhafte Antwort Jesu</t>
  </si>
  <si>
    <t xml:space="preserve">1989-10</t>
  </si>
  <si>
    <t xml:space="preserve">14,30.31</t>
  </si>
  <si>
    <t xml:space="preserve">Ein Apostel, der nicht glauben kann</t>
  </si>
  <si>
    <t xml:space="preserve">1988-38</t>
  </si>
  <si>
    <t xml:space="preserve">20,1-16</t>
  </si>
  <si>
    <t xml:space="preserve">Eine seltsame Gerechtigkeit Gottes (3. Advent)</t>
  </si>
  <si>
    <t xml:space="preserve">1989-51</t>
  </si>
  <si>
    <t xml:space="preserve">E., Mielke</t>
  </si>
  <si>
    <t xml:space="preserve">21,28-32</t>
  </si>
  <si>
    <t xml:space="preserve">Ja und Nein</t>
  </si>
  <si>
    <t xml:space="preserve">1988-30</t>
  </si>
  <si>
    <t xml:space="preserve">Schon umgekehrt?</t>
  </si>
  <si>
    <t xml:space="preserve">1988-1</t>
  </si>
  <si>
    <t xml:space="preserve">1,32-34</t>
  </si>
  <si>
    <t xml:space="preserve">Jesus macht kaputt, was uns kaputtmacht</t>
  </si>
  <si>
    <t xml:space="preserve">1988-9</t>
  </si>
  <si>
    <t xml:space="preserve">Gottes Risikobereitschaft</t>
  </si>
  <si>
    <t xml:space="preserve">1989-13</t>
  </si>
  <si>
    <t xml:space="preserve">6,45-52</t>
  </si>
  <si>
    <t xml:space="preserve">1989-15</t>
  </si>
  <si>
    <t xml:space="preserve">15,25-32</t>
  </si>
  <si>
    <t xml:space="preserve">Jesus, der hilflose Helfer</t>
  </si>
  <si>
    <t xml:space="preserve">1988-34</t>
  </si>
  <si>
    <t xml:space="preserve">1,26-31</t>
  </si>
  <si>
    <t xml:space="preserve">Maria – Gott beginnt in der Provinz (2. Advent)</t>
  </si>
  <si>
    <t xml:space="preserve">1988-49</t>
  </si>
  <si>
    <t xml:space="preserve">1,34.35.37</t>
  </si>
  <si>
    <t xml:space="preserve">Maria – diese Frage ist erlaubt (3. Advent)</t>
  </si>
  <si>
    <t xml:space="preserve">1988-50</t>
  </si>
  <si>
    <t xml:space="preserve">Maria – eine vorbildliche Antwort (4. Advent)</t>
  </si>
  <si>
    <t xml:space="preserve">1988-51</t>
  </si>
  <si>
    <t xml:space="preserve">Was tut Not?</t>
  </si>
  <si>
    <t xml:space="preserve">1988-31</t>
  </si>
  <si>
    <t xml:space="preserve">14,25-33</t>
  </si>
  <si>
    <t xml:space="preserve">Vom christlichen Trend zum christlichen Tiefgang</t>
  </si>
  <si>
    <t xml:space="preserve">1989-40</t>
  </si>
  <si>
    <t xml:space="preserve">15,11.12</t>
  </si>
  <si>
    <t xml:space="preserve">Der Mensch pocht vor Gott auf sein Recht</t>
  </si>
  <si>
    <t xml:space="preserve">1988-45</t>
  </si>
  <si>
    <t xml:space="preserve">Die Enttäuschung an der Freiheit</t>
  </si>
  <si>
    <t xml:space="preserve">1988-46</t>
  </si>
  <si>
    <t xml:space="preserve">Die Erweckung</t>
  </si>
  <si>
    <t xml:space="preserve">1988-47</t>
  </si>
  <si>
    <t xml:space="preserve">Die Erfahrung der Liebe Gottes (1. Advent)</t>
  </si>
  <si>
    <t xml:space="preserve">1988-48</t>
  </si>
  <si>
    <t xml:space="preserve">Lernt daraus!</t>
  </si>
  <si>
    <t xml:space="preserve">1988-11</t>
  </si>
  <si>
    <t xml:space="preserve">18,31-43</t>
  </si>
  <si>
    <t xml:space="preserve">Der verlorene Posten</t>
  </si>
  <si>
    <t xml:space="preserve">1989-34</t>
  </si>
  <si>
    <t xml:space="preserve">23,46-48</t>
  </si>
  <si>
    <t xml:space="preserve">Der Mann am Kreuz</t>
  </si>
  <si>
    <t xml:space="preserve">1988-13</t>
  </si>
  <si>
    <t xml:space="preserve">Wie Johannes Weihnachten erklärt (4. Advent / Weih.)</t>
  </si>
  <si>
    <t xml:space="preserve">1989-52</t>
  </si>
  <si>
    <t xml:space="preserve">2,13-22</t>
  </si>
  <si>
    <t xml:space="preserve">1988-32</t>
  </si>
  <si>
    <t xml:space="preserve">Kernworte der Bibel (1)</t>
  </si>
  <si>
    <t xml:space="preserve">Was dies Wort wertvoll macht</t>
  </si>
  <si>
    <t xml:space="preserve">1988-2</t>
  </si>
  <si>
    <t xml:space="preserve">Gespräch über unseren Lebensdurst</t>
  </si>
  <si>
    <t xml:space="preserve">1988-40</t>
  </si>
  <si>
    <t xml:space="preserve">5,1-9a</t>
  </si>
  <si>
    <t xml:space="preserve">Beispielgeschichte der Erlösung</t>
  </si>
  <si>
    <t xml:space="preserve">1989-14</t>
  </si>
  <si>
    <t xml:space="preserve">9,1-7</t>
  </si>
  <si>
    <t xml:space="preserve">Eine alte Frage in neuem Licht</t>
  </si>
  <si>
    <t xml:space="preserve">1989-29</t>
  </si>
  <si>
    <t xml:space="preserve">14,25.26</t>
  </si>
  <si>
    <t xml:space="preserve">Gute Nachricht für verunsicherte Christen</t>
  </si>
  <si>
    <t xml:space="preserve">1989-30</t>
  </si>
  <si>
    <t xml:space="preserve">Jesus für uns</t>
  </si>
  <si>
    <t xml:space="preserve">1989-16</t>
  </si>
  <si>
    <t xml:space="preserve">15,9-12</t>
  </si>
  <si>
    <t xml:space="preserve">Gottes Liebe bringt Bewegung</t>
  </si>
  <si>
    <t xml:space="preserve">1989-31</t>
  </si>
  <si>
    <t xml:space="preserve">Ostern heißt: (1)</t>
  </si>
  <si>
    <t xml:space="preserve">„Trauriger“ Glaube ist überholt </t>
  </si>
  <si>
    <t xml:space="preserve">1988-14</t>
  </si>
  <si>
    <t xml:space="preserve">Ostern heißt: (2)</t>
  </si>
  <si>
    <t xml:space="preserve">Neuer, geistlicher Lebensstandard</t>
  </si>
  <si>
    <t xml:space="preserve">1988-15</t>
  </si>
  <si>
    <t xml:space="preserve">Ostern heißt: (3)</t>
  </si>
  <si>
    <t xml:space="preserve">Ausweg aus der Glaubenskrise</t>
  </si>
  <si>
    <t xml:space="preserve">1988-16</t>
  </si>
  <si>
    <t xml:space="preserve">21,15-19</t>
  </si>
  <si>
    <t xml:space="preserve">Geeignet für Leitungsaufgaben in der Gemeinde?</t>
  </si>
  <si>
    <t xml:space="preserve">1989-25</t>
  </si>
  <si>
    <t xml:space="preserve">Auf denn! (Himmelfahrt)</t>
  </si>
  <si>
    <t xml:space="preserve">1988-20</t>
  </si>
  <si>
    <t xml:space="preserve">Tödliche Harmonie</t>
  </si>
  <si>
    <t xml:space="preserve">1988-26</t>
  </si>
  <si>
    <t xml:space="preserve">So singt doch!</t>
  </si>
  <si>
    <t xml:space="preserve">1988-18</t>
  </si>
  <si>
    <t xml:space="preserve">16,30-34</t>
  </si>
  <si>
    <t xml:space="preserve">Fremde Freunde</t>
  </si>
  <si>
    <t xml:space="preserve">1988-22</t>
  </si>
  <si>
    <t xml:space="preserve">Lebensentscheidende Weichenstellung</t>
  </si>
  <si>
    <t xml:space="preserve">1989-1</t>
  </si>
  <si>
    <t xml:space="preserve">18,2.3.24-26</t>
  </si>
  <si>
    <t xml:space="preserve">Ehepaare in der Bibel (4)</t>
  </si>
  <si>
    <t xml:space="preserve">In der Ehe ist was los</t>
  </si>
  <si>
    <t xml:space="preserve">1988-28</t>
  </si>
  <si>
    <t xml:space="preserve">Die Hoffnung – keine heikle Angelegenheit</t>
  </si>
  <si>
    <t xml:space="preserve">1988-24</t>
  </si>
  <si>
    <t xml:space="preserve">10,12-17</t>
  </si>
  <si>
    <t xml:space="preserve">Einblick in die Werkstatt des Heilligen Geistes</t>
  </si>
  <si>
    <t xml:space="preserve">1989-2</t>
  </si>
  <si>
    <t xml:space="preserve">14,7-13</t>
  </si>
  <si>
    <t xml:space="preserve">Hilfe für Karikatur-Christen</t>
  </si>
  <si>
    <t xml:space="preserve">1989-24</t>
  </si>
  <si>
    <t xml:space="preserve">3,5-9</t>
  </si>
  <si>
    <t xml:space="preserve">Bauarbeiter Gottes</t>
  </si>
  <si>
    <t xml:space="preserve">1989-6</t>
  </si>
  <si>
    <t xml:space="preserve">Das Fundament</t>
  </si>
  <si>
    <t xml:space="preserve">1989-5</t>
  </si>
  <si>
    <t xml:space="preserve">3,11-15</t>
  </si>
  <si>
    <t xml:space="preserve">Die Verantwortung der Mitarbeiter Jesu</t>
  </si>
  <si>
    <t xml:space="preserve">1989-7</t>
  </si>
  <si>
    <t xml:space="preserve">4,16-19</t>
  </si>
  <si>
    <t xml:space="preserve">O Jubel!</t>
  </si>
  <si>
    <t xml:space="preserve">1988-17</t>
  </si>
  <si>
    <t xml:space="preserve">Gottes angenehme Zeit</t>
  </si>
  <si>
    <t xml:space="preserve">1989-32</t>
  </si>
  <si>
    <t xml:space="preserve">5,16-26</t>
  </si>
  <si>
    <t xml:space="preserve">Gehen im Geist</t>
  </si>
  <si>
    <t xml:space="preserve">1988-21</t>
  </si>
  <si>
    <t xml:space="preserve">Damit wir den Hebel richtig ansetzen</t>
  </si>
  <si>
    <t xml:space="preserve">1989-17</t>
  </si>
  <si>
    <t xml:space="preserve">Klärung unterschiedlicher Standpunkte</t>
  </si>
  <si>
    <t xml:space="preserve">1989-18</t>
  </si>
  <si>
    <t xml:space="preserve">Es geht um unsere Ausstrahlung</t>
  </si>
  <si>
    <t xml:space="preserve">1989-19</t>
  </si>
  <si>
    <t xml:space="preserve">6,10-17</t>
  </si>
  <si>
    <t xml:space="preserve">Der Kampf des Glaubens (2. Advent)</t>
  </si>
  <si>
    <t xml:space="preserve">1989-50</t>
  </si>
  <si>
    <t xml:space="preserve">3,7.8.10</t>
  </si>
  <si>
    <t xml:space="preserve">Paulus und der Mülleimer</t>
  </si>
  <si>
    <t xml:space="preserve">1988-33</t>
  </si>
  <si>
    <t xml:space="preserve">3,12-14</t>
  </si>
  <si>
    <t xml:space="preserve">Wir wollen weitergehen</t>
  </si>
  <si>
    <t xml:space="preserve">1989-43</t>
  </si>
  <si>
    <t xml:space="preserve">4,2-4</t>
  </si>
  <si>
    <t xml:space="preserve">Bitte!</t>
  </si>
  <si>
    <t xml:space="preserve">1988-19</t>
  </si>
  <si>
    <t xml:space="preserve">2,7b.8</t>
  </si>
  <si>
    <t xml:space="preserve">Glaubwürdigkeit ist gefragt</t>
  </si>
  <si>
    <t xml:space="preserve">1988-23</t>
  </si>
  <si>
    <t xml:space="preserve">Erstaunlicher Anspruch auf eine Spitzenposition</t>
  </si>
  <si>
    <t xml:space="preserve">1989-12</t>
  </si>
  <si>
    <t xml:space="preserve">Klarstellung</t>
  </si>
  <si>
    <t xml:space="preserve">1989-3</t>
  </si>
  <si>
    <t xml:space="preserve">Die Zeit des Heils, ein neuer Weg (1. Advent)</t>
  </si>
  <si>
    <t xml:space="preserve">1989-49</t>
  </si>
  <si>
    <t xml:space="preserve">Hilfestellung für den Weg mit Jesus</t>
  </si>
  <si>
    <t xml:space="preserve">1989-8</t>
  </si>
  <si>
    <t xml:space="preserve">3,9-11</t>
  </si>
  <si>
    <t xml:space="preserve">Treffpunkt Brunnen (4)</t>
  </si>
  <si>
    <t xml:space="preserve">Entgiftung</t>
  </si>
  <si>
    <t xml:space="preserve">1988-8</t>
  </si>
  <si>
    <t xml:space="preserve">Adel befreit</t>
  </si>
  <si>
    <t xml:space="preserve">1988-39</t>
  </si>
  <si>
    <t xml:space="preserve">3,8-18</t>
  </si>
  <si>
    <t xml:space="preserve">Hoffnungslos überfordert?</t>
  </si>
  <si>
    <t xml:space="preserve">1989-9</t>
  </si>
  <si>
    <t xml:space="preserve">22,1-5</t>
  </si>
  <si>
    <t xml:space="preserve">Schaut nach oben!</t>
  </si>
  <si>
    <t xml:space="preserve">1988-12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</si>
</sst>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[$€-407];[RED]\-#,##0.00\ [$€-407]"/>
    <numFmt numFmtId="166" formatCode="General"/>
    <numFmt numFmtId="167" formatCode="0.00"/>
    <numFmt numFmtId="168" formatCode="dd/mm/yy"/>
    <numFmt numFmtId="169" formatCode="0.0"/>
    <numFmt numFmtId="170" formatCode="#,###.00"/>
    <numFmt numFmtId="171" formatCode="#,##0.00"/>
    <numFmt numFmtId="172" formatCode="0"/>
    <numFmt numFmtId="173" formatCode="yyyy\-mm\-dd"/>
    <numFmt numFmtId="174" formatCode="#,##0.00&quot;   &quot;;\-#,##0.00&quot;   &quot;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Arial"/>
      <family val="2"/>
    </font>
    <font>
      <sz val="10"/>
      <color rgb="FF000000"/>
      <name val="Arial"/>
      <family val="2"/>
    </font>
    <font>
      <b val="true"/>
      <sz val="10"/>
      <name val="Arial"/>
      <family val="2"/>
    </font>
    <font>
      <sz val="9"/>
      <color rgb="FF000000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00FF00"/>
        <bgColor rgb="FF23FF23"/>
      </patternFill>
    </fill>
    <fill>
      <patternFill patternType="solid">
        <fgColor rgb="FF729FCF"/>
        <bgColor rgb="FF969696"/>
      </patternFill>
    </fill>
    <fill>
      <patternFill patternType="solid">
        <fgColor rgb="FFFF8000"/>
        <bgColor rgb="FFFF6600"/>
      </patternFill>
    </fill>
    <fill>
      <patternFill patternType="solid">
        <fgColor rgb="FFFFF200"/>
        <bgColor rgb="FFFFFF00"/>
      </patternFill>
    </fill>
    <fill>
      <patternFill patternType="solid">
        <fgColor rgb="FF23FF23"/>
        <bgColor rgb="FF00FF00"/>
      </patternFill>
    </fill>
  </fills>
  <borders count="4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hair"/>
      <top style="medium"/>
      <bottom style="hair"/>
      <diagonal/>
    </border>
    <border diagonalUp="false" diagonalDown="false">
      <left style="hair"/>
      <right style="hair"/>
      <top style="medium"/>
      <bottom style="medium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thin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thin"/>
      <right style="hair"/>
      <top style="medium"/>
      <bottom style="medium"/>
      <diagonal/>
    </border>
    <border diagonalUp="false" diagonalDown="false">
      <left style="hair"/>
      <right style="medium"/>
      <top style="medium"/>
      <bottom style="medium"/>
      <diagonal/>
    </border>
    <border diagonalUp="false" diagonalDown="false">
      <left style="thin"/>
      <right style="hair"/>
      <top style="thick"/>
      <bottom style="hair"/>
      <diagonal/>
    </border>
    <border diagonalUp="false" diagonalDown="false">
      <left style="hair"/>
      <right style="hair"/>
      <top style="thick"/>
      <bottom style="thick"/>
      <diagonal/>
    </border>
    <border diagonalUp="false" diagonalDown="false">
      <left style="hair"/>
      <right style="hair"/>
      <top style="thick"/>
      <bottom style="hair"/>
      <diagonal/>
    </border>
    <border diagonalUp="false" diagonalDown="false">
      <left style="hair"/>
      <right style="thick"/>
      <top style="thick"/>
      <bottom style="hair"/>
      <diagonal/>
    </border>
    <border diagonalUp="false" diagonalDown="false">
      <left style="hair"/>
      <right style="thick"/>
      <top style="hair"/>
      <bottom style="hair"/>
      <diagonal/>
    </border>
    <border diagonalUp="false" diagonalDown="false">
      <left style="thin"/>
      <right style="hair"/>
      <top style="hair"/>
      <bottom style="thick"/>
      <diagonal/>
    </border>
    <border diagonalUp="false" diagonalDown="false">
      <left style="hair"/>
      <right style="hair"/>
      <top style="hair"/>
      <bottom style="thick"/>
      <diagonal/>
    </border>
    <border diagonalUp="false" diagonalDown="false">
      <left style="hair"/>
      <right style="thick"/>
      <top style="hair"/>
      <bottom style="thick"/>
      <diagonal/>
    </border>
    <border diagonalUp="false" diagonalDown="false">
      <left style="thin"/>
      <right style="hair"/>
      <top style="medium"/>
      <bottom style="thin"/>
      <diagonal/>
    </border>
    <border diagonalUp="false" diagonalDown="false">
      <left style="hair"/>
      <right style="hair"/>
      <top style="medium"/>
      <bottom style="thin"/>
      <diagonal/>
    </border>
    <border diagonalUp="false" diagonalDown="false">
      <left style="hair"/>
      <right style="medium"/>
      <top style="medium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hair"/>
      <top style="thin"/>
      <bottom style="thin"/>
      <diagonal/>
    </border>
    <border diagonalUp="false" diagonalDown="false">
      <left style="hair"/>
      <right style="medium"/>
      <top style="thin"/>
      <bottom style="thin"/>
      <diagonal/>
    </border>
    <border diagonalUp="false" diagonalDown="false">
      <left style="thin"/>
      <right style="hair"/>
      <top style="thin"/>
      <bottom style="medium"/>
      <diagonal/>
    </border>
    <border diagonalUp="false" diagonalDown="false">
      <left style="hair"/>
      <right style="hair"/>
      <top style="thin"/>
      <bottom style="medium"/>
      <diagonal/>
    </border>
    <border diagonalUp="false" diagonalDown="false">
      <left style="hair"/>
      <right style="medium"/>
      <top style="thin"/>
      <bottom style="medium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C0C0C0"/>
      </left>
      <right style="thin">
        <color rgb="FFC0C0C0"/>
      </right>
      <top style="thin"/>
      <bottom style="thin">
        <color rgb="FFC0C0C0"/>
      </bottom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6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1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16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4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5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2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2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28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9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3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6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6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7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6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5" fillId="0" borderId="3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2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7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6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6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2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10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5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3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34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6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35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37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5" fillId="0" borderId="39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0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9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6" borderId="2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26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2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2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2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26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2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3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0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5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39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5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4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0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2" fontId="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37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7" fontId="0" fillId="0" borderId="39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4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3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3" fontId="0" fillId="3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6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6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6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3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3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3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0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0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4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73" fontId="0" fillId="6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39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73" fontId="0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6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0" fillId="3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7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3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2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0" fillId="7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7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2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0" fillId="3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3" fontId="0" fillId="2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0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3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3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5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5" fillId="0" borderId="3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1" fontId="5" fillId="0" borderId="39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0" fontId="0" fillId="0" borderId="3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73" fontId="0" fillId="7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34" xfId="0" applyFont="fals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3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5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74" fontId="0" fillId="0" borderId="35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rgebnis 2" xfId="20"/>
    <cellStyle name="Standard_Das Erdenleben unseres Herrn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23FF23"/>
      <rgbColor rgb="FF99CC00"/>
      <rgbColor rgb="FFFFCC00"/>
      <rgbColor rgb="FFFF80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worksheet" Target="worksheets/sheet15.xml"/><Relationship Id="rId18" Type="http://schemas.openxmlformats.org/officeDocument/2006/relationships/worksheet" Target="worksheets/sheet16.xml"/><Relationship Id="rId19" Type="http://schemas.openxmlformats.org/officeDocument/2006/relationships/worksheet" Target="worksheets/sheet17.xml"/><Relationship Id="rId20" Type="http://schemas.openxmlformats.org/officeDocument/2006/relationships/worksheet" Target="worksheets/sheet18.xml"/><Relationship Id="rId21" Type="http://schemas.openxmlformats.org/officeDocument/2006/relationships/worksheet" Target="worksheets/sheet19.xml"/><Relationship Id="rId22" Type="http://schemas.openxmlformats.org/officeDocument/2006/relationships/worksheet" Target="worksheets/sheet20.xml"/><Relationship Id="rId23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00" colorId="64" zoomScale="110" zoomScaleNormal="110" zoomScalePageLayoutView="100" workbookViewId="0">
      <selection pane="topLeft" activeCell="G8" activeCellId="0" sqref="G8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46.22"/>
    <col collapsed="false" customWidth="true" hidden="false" outlineLevel="0" max="5" min="5" style="1" width="45.46"/>
    <col collapsed="false" customWidth="true" hidden="false" outlineLevel="0" max="6" min="6" style="1" width="7.66"/>
    <col collapsed="false" customWidth="true" hidden="false" outlineLevel="0" max="7" min="7" style="1" width="11.75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7" hidden="false" customHeight="true" outlineLevel="0" collapsed="false">
      <c r="A3" s="4" t="n">
        <f aca="false">IF(C3="","",COUNTA($C$3:C3))</f>
        <v>1</v>
      </c>
      <c r="B3" s="5" t="s">
        <v>8</v>
      </c>
      <c r="C3" s="6" t="n">
        <v>3.21</v>
      </c>
      <c r="D3" s="6" t="s">
        <v>9</v>
      </c>
      <c r="E3" s="6" t="s">
        <v>10</v>
      </c>
      <c r="F3" s="7" t="n">
        <v>25</v>
      </c>
      <c r="G3" s="8" t="s">
        <v>11</v>
      </c>
    </row>
    <row r="4" customFormat="false" ht="17" hidden="false" customHeight="true" outlineLevel="0" collapsed="false">
      <c r="A4" s="9" t="n">
        <f aca="false">IF(C4="","",COUNTA($C$3:C4))</f>
        <v>2</v>
      </c>
      <c r="B4" s="5"/>
      <c r="C4" s="10" t="s">
        <v>12</v>
      </c>
      <c r="D4" s="11" t="s">
        <v>13</v>
      </c>
      <c r="E4" s="12" t="s">
        <v>14</v>
      </c>
      <c r="F4" s="13" t="n">
        <v>28</v>
      </c>
      <c r="G4" s="14" t="s">
        <v>15</v>
      </c>
    </row>
    <row r="5" customFormat="false" ht="17" hidden="false" customHeight="true" outlineLevel="0" collapsed="false">
      <c r="A5" s="15" t="n">
        <f aca="false">IF(C5="","",COUNTA($C$3:C5))</f>
        <v>3</v>
      </c>
      <c r="B5" s="5"/>
      <c r="C5" s="16" t="s">
        <v>16</v>
      </c>
      <c r="D5" s="17" t="s">
        <v>17</v>
      </c>
      <c r="E5" s="18" t="s">
        <v>18</v>
      </c>
      <c r="F5" s="19" t="n">
        <v>37</v>
      </c>
      <c r="G5" s="20" t="s">
        <v>19</v>
      </c>
    </row>
    <row r="6" customFormat="false" ht="17" hidden="false" customHeight="true" outlineLevel="0" collapsed="false">
      <c r="A6" s="21" t="n">
        <f aca="false">IF(C6="","",COUNTA($C$3:C6))</f>
        <v>4</v>
      </c>
      <c r="B6" s="5" t="s">
        <v>20</v>
      </c>
      <c r="C6" s="22" t="n">
        <v>15.25</v>
      </c>
      <c r="D6" s="23" t="s">
        <v>21</v>
      </c>
      <c r="E6" s="24" t="s">
        <v>22</v>
      </c>
      <c r="F6" s="5" t="n">
        <v>31</v>
      </c>
      <c r="G6" s="25" t="s">
        <v>23</v>
      </c>
    </row>
    <row r="7" customFormat="false" ht="17" hidden="false" customHeight="true" outlineLevel="0" collapsed="false">
      <c r="A7" s="21" t="n">
        <f aca="false">IF(C7="","",COUNTA($C$3:C7))</f>
        <v>5</v>
      </c>
      <c r="B7" s="5" t="s">
        <v>24</v>
      </c>
      <c r="C7" s="22" t="n">
        <v>22.2</v>
      </c>
      <c r="D7" s="23" t="s">
        <v>25</v>
      </c>
      <c r="E7" s="24" t="s">
        <v>26</v>
      </c>
      <c r="F7" s="5" t="n">
        <v>40</v>
      </c>
      <c r="G7" s="25" t="s">
        <v>27</v>
      </c>
    </row>
    <row r="8" customFormat="false" ht="17" hidden="false" customHeight="true" outlineLevel="0" collapsed="false">
      <c r="A8" s="21" t="n">
        <f aca="false">IF(C8="","",COUNTA($C$3:C8))</f>
        <v>6</v>
      </c>
      <c r="B8" s="5" t="s">
        <v>28</v>
      </c>
      <c r="C8" s="22" t="n">
        <v>5.14</v>
      </c>
      <c r="D8" s="23" t="s">
        <v>29</v>
      </c>
      <c r="E8" s="24" t="s">
        <v>30</v>
      </c>
      <c r="F8" s="5" t="n">
        <v>34</v>
      </c>
      <c r="G8" s="25" t="s">
        <v>31</v>
      </c>
    </row>
    <row r="9" customFormat="false" ht="17" hidden="false" customHeight="true" outlineLevel="0" collapsed="false">
      <c r="A9" s="4" t="n">
        <f aca="false">IF(C9="","",COUNTA($C$3:C9))</f>
        <v>7</v>
      </c>
      <c r="B9" s="5" t="s">
        <v>32</v>
      </c>
      <c r="C9" s="26" t="n">
        <v>27.7</v>
      </c>
      <c r="D9" s="27" t="s">
        <v>33</v>
      </c>
      <c r="E9" s="28" t="s">
        <v>34</v>
      </c>
      <c r="F9" s="7" t="n">
        <v>61</v>
      </c>
      <c r="G9" s="8" t="s">
        <v>35</v>
      </c>
    </row>
    <row r="10" customFormat="false" ht="17" hidden="false" customHeight="true" outlineLevel="0" collapsed="false">
      <c r="A10" s="15" t="n">
        <f aca="false">IF(C10="","",COUNTA($C$3:C10))</f>
        <v>8</v>
      </c>
      <c r="B10" s="5"/>
      <c r="C10" s="29" t="s">
        <v>36</v>
      </c>
      <c r="D10" s="17" t="s">
        <v>37</v>
      </c>
      <c r="E10" s="18" t="s">
        <v>38</v>
      </c>
      <c r="F10" s="19" t="n">
        <v>61</v>
      </c>
      <c r="G10" s="30" t="s">
        <v>39</v>
      </c>
    </row>
    <row r="11" customFormat="false" ht="17" hidden="false" customHeight="true" outlineLevel="0" collapsed="false">
      <c r="A11" s="4" t="n">
        <f aca="false">IF(C11="","",COUNTA($C$3:C11))</f>
        <v>9</v>
      </c>
      <c r="B11" s="5" t="s">
        <v>40</v>
      </c>
      <c r="C11" s="26" t="n">
        <v>6.1</v>
      </c>
      <c r="D11" s="27" t="s">
        <v>41</v>
      </c>
      <c r="E11" s="28"/>
      <c r="F11" s="7" t="n">
        <v>64</v>
      </c>
      <c r="G11" s="31" t="s">
        <v>42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32" t="n">
        <v>8.23</v>
      </c>
      <c r="D12" s="11" t="s">
        <v>43</v>
      </c>
      <c r="E12" s="12" t="s">
        <v>44</v>
      </c>
      <c r="F12" s="13" t="n">
        <v>7</v>
      </c>
      <c r="G12" s="14" t="s">
        <v>45</v>
      </c>
    </row>
    <row r="13" customFormat="false" ht="17" hidden="false" customHeight="true" outlineLevel="0" collapsed="false">
      <c r="A13" s="15" t="n">
        <f aca="false">IF(C13="","",COUNTA($C$3:C13))</f>
        <v>11</v>
      </c>
      <c r="B13" s="5"/>
      <c r="C13" s="33" t="s">
        <v>46</v>
      </c>
      <c r="D13" s="17" t="s">
        <v>47</v>
      </c>
      <c r="E13" s="18" t="s">
        <v>48</v>
      </c>
      <c r="F13" s="19" t="n">
        <v>145</v>
      </c>
      <c r="G13" s="20" t="s">
        <v>49</v>
      </c>
    </row>
    <row r="14" customFormat="false" ht="17" hidden="false" customHeight="true" outlineLevel="0" collapsed="false">
      <c r="A14" s="21" t="n">
        <f aca="false">IF(C14="","",COUNTA($C$3:C14))</f>
        <v>12</v>
      </c>
      <c r="B14" s="5" t="s">
        <v>50</v>
      </c>
      <c r="C14" s="34" t="n">
        <v>15.16</v>
      </c>
      <c r="D14" s="23" t="s">
        <v>51</v>
      </c>
      <c r="E14" s="24" t="s">
        <v>52</v>
      </c>
      <c r="F14" s="5" t="n">
        <v>4</v>
      </c>
      <c r="G14" s="35" t="s">
        <v>53</v>
      </c>
    </row>
    <row r="15" customFormat="false" ht="17" hidden="false" customHeight="true" outlineLevel="0" collapsed="false">
      <c r="A15" s="21" t="n">
        <f aca="false">IF(C15="","",COUNTA($C$3:C15))</f>
        <v>13</v>
      </c>
      <c r="B15" s="5" t="s">
        <v>54</v>
      </c>
      <c r="C15" s="36" t="n">
        <v>3.2</v>
      </c>
      <c r="D15" s="23" t="s">
        <v>55</v>
      </c>
      <c r="E15" s="24" t="s">
        <v>56</v>
      </c>
      <c r="F15" s="5" t="n">
        <v>10</v>
      </c>
      <c r="G15" s="25" t="s">
        <v>57</v>
      </c>
    </row>
    <row r="16" customFormat="false" ht="17" hidden="false" customHeight="true" outlineLevel="0" collapsed="false">
      <c r="A16" s="37" t="n">
        <f aca="false">IF(C16="","",COUNTA($C$3:C16))</f>
        <v>14</v>
      </c>
      <c r="B16" s="38" t="s">
        <v>58</v>
      </c>
      <c r="C16" s="39" t="s">
        <v>59</v>
      </c>
      <c r="D16" s="40" t="s">
        <v>60</v>
      </c>
      <c r="E16" s="41" t="s">
        <v>60</v>
      </c>
      <c r="F16" s="42" t="n">
        <v>151</v>
      </c>
      <c r="G16" s="43" t="s">
        <v>61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38"/>
      <c r="C17" s="44" t="s">
        <v>62</v>
      </c>
      <c r="D17" s="11" t="s">
        <v>63</v>
      </c>
      <c r="E17" s="12" t="s">
        <v>64</v>
      </c>
      <c r="F17" s="13" t="n">
        <v>9</v>
      </c>
      <c r="G17" s="45" t="s">
        <v>65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38"/>
      <c r="C18" s="44" t="s">
        <v>66</v>
      </c>
      <c r="D18" s="11" t="s">
        <v>67</v>
      </c>
      <c r="E18" s="12"/>
      <c r="F18" s="13" t="n">
        <v>12</v>
      </c>
      <c r="G18" s="45" t="s">
        <v>68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38"/>
      <c r="C19" s="44" t="s">
        <v>69</v>
      </c>
      <c r="D19" s="11" t="s">
        <v>70</v>
      </c>
      <c r="E19" s="12"/>
      <c r="F19" s="13" t="n">
        <v>15</v>
      </c>
      <c r="G19" s="45" t="s">
        <v>71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38"/>
      <c r="C20" s="44" t="s">
        <v>72</v>
      </c>
      <c r="D20" s="11" t="s">
        <v>73</v>
      </c>
      <c r="E20" s="12" t="s">
        <v>74</v>
      </c>
      <c r="F20" s="13" t="n">
        <v>13</v>
      </c>
      <c r="G20" s="46" t="s">
        <v>75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38"/>
      <c r="C21" s="44" t="s">
        <v>76</v>
      </c>
      <c r="D21" s="11" t="s">
        <v>77</v>
      </c>
      <c r="E21" s="12"/>
      <c r="F21" s="13" t="n">
        <v>16</v>
      </c>
      <c r="G21" s="46" t="s">
        <v>78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38"/>
      <c r="C22" s="47" t="n">
        <v>2.11</v>
      </c>
      <c r="D22" s="11" t="s">
        <v>79</v>
      </c>
      <c r="E22" s="12" t="s">
        <v>80</v>
      </c>
      <c r="F22" s="13" t="n">
        <v>19</v>
      </c>
      <c r="G22" s="46" t="s">
        <v>81</v>
      </c>
    </row>
    <row r="23" customFormat="false" ht="17" hidden="false" customHeight="true" outlineLevel="0" collapsed="false">
      <c r="A23" s="9" t="n">
        <f aca="false">IF(C23="","",COUNTA($C$3:C23))</f>
        <v>21</v>
      </c>
      <c r="B23" s="38"/>
      <c r="C23" s="47" t="n">
        <v>2.12</v>
      </c>
      <c r="D23" s="11" t="s">
        <v>82</v>
      </c>
      <c r="E23" s="12" t="s">
        <v>83</v>
      </c>
      <c r="F23" s="13" t="n">
        <v>22</v>
      </c>
      <c r="G23" s="46" t="s">
        <v>84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38"/>
      <c r="C24" s="47" t="s">
        <v>85</v>
      </c>
      <c r="D24" s="11" t="s">
        <v>86</v>
      </c>
      <c r="E24" s="12" t="s">
        <v>87</v>
      </c>
      <c r="F24" s="13" t="n">
        <v>130</v>
      </c>
      <c r="G24" s="46" t="s">
        <v>88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38"/>
      <c r="C25" s="47" t="s">
        <v>89</v>
      </c>
      <c r="D25" s="11" t="s">
        <v>90</v>
      </c>
      <c r="E25" s="12" t="s">
        <v>91</v>
      </c>
      <c r="F25" s="13" t="n">
        <v>19</v>
      </c>
      <c r="G25" s="48" t="s">
        <v>92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38"/>
      <c r="C26" s="47" t="n">
        <v>27.42</v>
      </c>
      <c r="D26" s="11" t="s">
        <v>93</v>
      </c>
      <c r="E26" s="12" t="s">
        <v>94</v>
      </c>
      <c r="F26" s="13" t="n">
        <v>22</v>
      </c>
      <c r="G26" s="48" t="s">
        <v>95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38"/>
      <c r="C27" s="47" t="n">
        <v>27.43</v>
      </c>
      <c r="D27" s="11" t="s">
        <v>96</v>
      </c>
      <c r="E27" s="12" t="s">
        <v>97</v>
      </c>
      <c r="F27" s="13" t="n">
        <v>25</v>
      </c>
      <c r="G27" s="48" t="s">
        <v>98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38"/>
      <c r="C28" s="47" t="n">
        <v>27.45</v>
      </c>
      <c r="D28" s="11" t="s">
        <v>99</v>
      </c>
      <c r="E28" s="12" t="s">
        <v>100</v>
      </c>
      <c r="F28" s="13" t="n">
        <v>28</v>
      </c>
      <c r="G28" s="48" t="s">
        <v>101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38"/>
      <c r="C29" s="47" t="n">
        <v>27.46</v>
      </c>
      <c r="D29" s="11" t="s">
        <v>102</v>
      </c>
      <c r="E29" s="12" t="s">
        <v>103</v>
      </c>
      <c r="F29" s="13" t="n">
        <v>31</v>
      </c>
      <c r="G29" s="48" t="s">
        <v>104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38"/>
      <c r="C30" s="47" t="s">
        <v>105</v>
      </c>
      <c r="D30" s="11" t="s">
        <v>106</v>
      </c>
      <c r="E30" s="12" t="s">
        <v>107</v>
      </c>
      <c r="F30" s="13" t="n">
        <v>34</v>
      </c>
      <c r="G30" s="48" t="s">
        <v>108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38"/>
      <c r="C31" s="47" t="n">
        <v>27.66</v>
      </c>
      <c r="D31" s="11" t="s">
        <v>109</v>
      </c>
      <c r="E31" s="12"/>
      <c r="F31" s="13" t="n">
        <v>37</v>
      </c>
      <c r="G31" s="48" t="s">
        <v>110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38"/>
      <c r="C32" s="44" t="s">
        <v>111</v>
      </c>
      <c r="D32" s="11" t="s">
        <v>112</v>
      </c>
      <c r="E32" s="12" t="s">
        <v>113</v>
      </c>
      <c r="F32" s="13" t="n">
        <v>43</v>
      </c>
      <c r="G32" s="46" t="s">
        <v>114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38"/>
      <c r="C33" s="44" t="s">
        <v>115</v>
      </c>
      <c r="D33" s="11" t="s">
        <v>116</v>
      </c>
      <c r="E33" s="12"/>
      <c r="F33" s="13" t="n">
        <v>46</v>
      </c>
      <c r="G33" s="46" t="s">
        <v>117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38"/>
      <c r="C34" s="44" t="s">
        <v>118</v>
      </c>
      <c r="D34" s="11" t="s">
        <v>119</v>
      </c>
      <c r="E34" s="12" t="s">
        <v>120</v>
      </c>
      <c r="F34" s="13" t="n">
        <v>40</v>
      </c>
      <c r="G34" s="48" t="s">
        <v>121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38"/>
      <c r="C35" s="47" t="n">
        <v>28.11</v>
      </c>
      <c r="D35" s="11" t="s">
        <v>122</v>
      </c>
      <c r="E35" s="12" t="s">
        <v>123</v>
      </c>
      <c r="F35" s="13" t="n">
        <v>46</v>
      </c>
      <c r="G35" s="48" t="s">
        <v>124</v>
      </c>
    </row>
    <row r="36" customFormat="false" ht="17" hidden="false" customHeight="true" outlineLevel="0" collapsed="false">
      <c r="A36" s="49" t="n">
        <f aca="false">IF(C36="","",COUNTA($C$3:C36))</f>
        <v>34</v>
      </c>
      <c r="B36" s="38"/>
      <c r="C36" s="50" t="s">
        <v>125</v>
      </c>
      <c r="D36" s="51" t="s">
        <v>126</v>
      </c>
      <c r="E36" s="52" t="s">
        <v>127</v>
      </c>
      <c r="F36" s="53" t="n">
        <v>4</v>
      </c>
      <c r="G36" s="54" t="s">
        <v>128</v>
      </c>
    </row>
    <row r="37" customFormat="false" ht="17" hidden="false" customHeight="true" outlineLevel="0" collapsed="false">
      <c r="A37" s="21" t="n">
        <f aca="false">IF(C37="","",COUNTA($C$3:C37))</f>
        <v>35</v>
      </c>
      <c r="B37" s="5" t="s">
        <v>129</v>
      </c>
      <c r="C37" s="55" t="s">
        <v>130</v>
      </c>
      <c r="D37" s="23" t="s">
        <v>131</v>
      </c>
      <c r="E37" s="24" t="s">
        <v>132</v>
      </c>
      <c r="F37" s="5" t="n">
        <v>49</v>
      </c>
      <c r="G37" s="25" t="s">
        <v>133</v>
      </c>
    </row>
    <row r="38" customFormat="false" ht="17" hidden="false" customHeight="true" outlineLevel="0" collapsed="false">
      <c r="A38" s="37" t="n">
        <f aca="false">IF(C38="","",COUNTA($C$3:C38))</f>
        <v>36</v>
      </c>
      <c r="B38" s="42" t="s">
        <v>134</v>
      </c>
      <c r="C38" s="39" t="s">
        <v>135</v>
      </c>
      <c r="D38" s="40" t="s">
        <v>136</v>
      </c>
      <c r="E38" s="41" t="s">
        <v>137</v>
      </c>
      <c r="F38" s="42" t="n">
        <v>148</v>
      </c>
      <c r="G38" s="43" t="s">
        <v>138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42"/>
      <c r="C39" s="47" t="s">
        <v>139</v>
      </c>
      <c r="D39" s="11" t="s">
        <v>140</v>
      </c>
      <c r="E39" s="12" t="s">
        <v>141</v>
      </c>
      <c r="F39" s="13" t="n">
        <v>154</v>
      </c>
      <c r="G39" s="46" t="s">
        <v>142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42"/>
      <c r="C40" s="47" t="n">
        <v>2.7</v>
      </c>
      <c r="D40" s="11" t="s">
        <v>143</v>
      </c>
      <c r="E40" s="12"/>
      <c r="F40" s="13" t="n">
        <v>3</v>
      </c>
      <c r="G40" s="56" t="s">
        <v>144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42"/>
      <c r="C41" s="47" t="s">
        <v>145</v>
      </c>
      <c r="D41" s="11" t="s">
        <v>146</v>
      </c>
      <c r="E41" s="12" t="s">
        <v>147</v>
      </c>
      <c r="F41" s="13" t="n">
        <v>157</v>
      </c>
      <c r="G41" s="46" t="s">
        <v>148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42"/>
      <c r="C42" s="44" t="s">
        <v>149</v>
      </c>
      <c r="D42" s="11" t="s">
        <v>150</v>
      </c>
      <c r="E42" s="12" t="s">
        <v>151</v>
      </c>
      <c r="F42" s="13" t="n">
        <v>160</v>
      </c>
      <c r="G42" s="48" t="s">
        <v>152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42"/>
      <c r="C43" s="47" t="n">
        <v>17.11</v>
      </c>
      <c r="D43" s="11" t="s">
        <v>153</v>
      </c>
      <c r="E43" s="12" t="s">
        <v>154</v>
      </c>
      <c r="F43" s="13" t="n">
        <v>109</v>
      </c>
      <c r="G43" s="48" t="s">
        <v>155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42"/>
      <c r="C44" s="47" t="n">
        <v>17.12</v>
      </c>
      <c r="D44" s="11" t="s">
        <v>156</v>
      </c>
      <c r="E44" s="12" t="s">
        <v>157</v>
      </c>
      <c r="F44" s="13" t="n">
        <v>112</v>
      </c>
      <c r="G44" s="48" t="s">
        <v>158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42"/>
      <c r="C45" s="47" t="n">
        <v>17.13</v>
      </c>
      <c r="D45" s="11" t="s">
        <v>159</v>
      </c>
      <c r="E45" s="12"/>
      <c r="F45" s="13" t="n">
        <v>115</v>
      </c>
      <c r="G45" s="48" t="s">
        <v>160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42"/>
      <c r="C46" s="47" t="n">
        <v>17.14</v>
      </c>
      <c r="D46" s="11" t="s">
        <v>161</v>
      </c>
      <c r="E46" s="12" t="s">
        <v>162</v>
      </c>
      <c r="F46" s="13" t="n">
        <v>118</v>
      </c>
      <c r="G46" s="48" t="s">
        <v>163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42"/>
      <c r="C47" s="47" t="n">
        <v>17.15</v>
      </c>
      <c r="D47" s="11" t="s">
        <v>164</v>
      </c>
      <c r="E47" s="12" t="s">
        <v>165</v>
      </c>
      <c r="F47" s="13" t="n">
        <v>124</v>
      </c>
      <c r="G47" s="48" t="s">
        <v>166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42"/>
      <c r="C48" s="47" t="n">
        <v>17.16</v>
      </c>
      <c r="D48" s="11" t="s">
        <v>167</v>
      </c>
      <c r="E48" s="12" t="s">
        <v>168</v>
      </c>
      <c r="F48" s="13" t="n">
        <v>127</v>
      </c>
      <c r="G48" s="48" t="s">
        <v>169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42"/>
      <c r="C49" s="47" t="n">
        <v>17.17</v>
      </c>
      <c r="D49" s="11" t="s">
        <v>170</v>
      </c>
      <c r="E49" s="12"/>
      <c r="F49" s="13" t="n">
        <v>130</v>
      </c>
      <c r="G49" s="48" t="s">
        <v>171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42"/>
      <c r="C50" s="47" t="n">
        <v>17.18</v>
      </c>
      <c r="D50" s="11" t="s">
        <v>172</v>
      </c>
      <c r="E50" s="12" t="s">
        <v>173</v>
      </c>
      <c r="F50" s="13" t="n">
        <v>133</v>
      </c>
      <c r="G50" s="48" t="s">
        <v>174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42"/>
      <c r="C51" s="44" t="s">
        <v>175</v>
      </c>
      <c r="D51" s="11" t="s">
        <v>176</v>
      </c>
      <c r="E51" s="12" t="s">
        <v>176</v>
      </c>
      <c r="F51" s="13" t="n">
        <v>133</v>
      </c>
      <c r="G51" s="46" t="s">
        <v>177</v>
      </c>
    </row>
    <row r="52" customFormat="false" ht="17" hidden="false" customHeight="true" outlineLevel="0" collapsed="false">
      <c r="A52" s="9" t="n">
        <f aca="false">IF(C53="","",COUNTA($C$3:C52))</f>
        <v>50</v>
      </c>
      <c r="B52" s="42"/>
      <c r="C52" s="57" t="s">
        <v>178</v>
      </c>
      <c r="D52" s="12" t="s">
        <v>179</v>
      </c>
      <c r="E52" s="12" t="s">
        <v>180</v>
      </c>
      <c r="F52" s="13" t="n">
        <v>136</v>
      </c>
      <c r="G52" s="46" t="s">
        <v>181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42"/>
      <c r="C53" s="57" t="s">
        <v>182</v>
      </c>
      <c r="D53" s="12" t="s">
        <v>183</v>
      </c>
      <c r="E53" s="12" t="s">
        <v>184</v>
      </c>
      <c r="F53" s="13" t="n">
        <v>139</v>
      </c>
      <c r="G53" s="46" t="s">
        <v>185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42"/>
      <c r="C54" s="47" t="n">
        <v>18.8</v>
      </c>
      <c r="D54" s="12" t="s">
        <v>186</v>
      </c>
      <c r="E54" s="12" t="s">
        <v>187</v>
      </c>
      <c r="F54" s="13" t="n">
        <v>142</v>
      </c>
      <c r="G54" s="46" t="s">
        <v>188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42"/>
      <c r="C55" s="47" t="n">
        <v>19.1</v>
      </c>
      <c r="D55" s="12" t="s">
        <v>189</v>
      </c>
      <c r="E55" s="12" t="s">
        <v>190</v>
      </c>
      <c r="F55" s="13" t="n">
        <v>70</v>
      </c>
      <c r="G55" s="46" t="s">
        <v>191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42"/>
      <c r="C56" s="47" t="s">
        <v>192</v>
      </c>
      <c r="D56" s="12" t="s">
        <v>193</v>
      </c>
      <c r="E56" s="12"/>
      <c r="F56" s="13" t="n">
        <v>73</v>
      </c>
      <c r="G56" s="46" t="s">
        <v>194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42"/>
      <c r="C57" s="47" t="n">
        <v>19.3</v>
      </c>
      <c r="D57" s="12" t="s">
        <v>195</v>
      </c>
      <c r="E57" s="12" t="s">
        <v>196</v>
      </c>
      <c r="F57" s="13" t="n">
        <v>76</v>
      </c>
      <c r="G57" s="46" t="s">
        <v>197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42"/>
      <c r="C58" s="47" t="s">
        <v>198</v>
      </c>
      <c r="D58" s="12" t="s">
        <v>199</v>
      </c>
      <c r="E58" s="12" t="s">
        <v>200</v>
      </c>
      <c r="F58" s="13" t="n">
        <v>79</v>
      </c>
      <c r="G58" s="46" t="s">
        <v>201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42"/>
      <c r="C59" s="47" t="s">
        <v>202</v>
      </c>
      <c r="D59" s="12" t="s">
        <v>203</v>
      </c>
      <c r="E59" s="12" t="s">
        <v>204</v>
      </c>
      <c r="F59" s="13" t="n">
        <v>82</v>
      </c>
      <c r="G59" s="46" t="s">
        <v>205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42"/>
      <c r="C60" s="47" t="n">
        <v>19.4</v>
      </c>
      <c r="D60" s="12" t="s">
        <v>206</v>
      </c>
      <c r="E60" s="12" t="s">
        <v>207</v>
      </c>
      <c r="F60" s="13" t="n">
        <v>86</v>
      </c>
      <c r="G60" s="46" t="s">
        <v>208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42"/>
      <c r="C61" s="47" t="s">
        <v>209</v>
      </c>
      <c r="D61" s="12" t="s">
        <v>210</v>
      </c>
      <c r="E61" s="12"/>
      <c r="F61" s="13" t="n">
        <v>88</v>
      </c>
      <c r="G61" s="46" t="s">
        <v>211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42"/>
      <c r="C62" s="47" t="n">
        <v>19.5</v>
      </c>
      <c r="D62" s="12" t="s">
        <v>212</v>
      </c>
      <c r="E62" s="12" t="s">
        <v>213</v>
      </c>
      <c r="F62" s="13" t="n">
        <v>91</v>
      </c>
      <c r="G62" s="46" t="s">
        <v>214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42"/>
      <c r="C63" s="47" t="n">
        <v>19.5</v>
      </c>
      <c r="D63" s="12" t="s">
        <v>215</v>
      </c>
      <c r="E63" s="12"/>
      <c r="F63" s="13" t="n">
        <v>94</v>
      </c>
      <c r="G63" s="46" t="s">
        <v>216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42"/>
      <c r="C64" s="47" t="s">
        <v>217</v>
      </c>
      <c r="D64" s="12" t="s">
        <v>218</v>
      </c>
      <c r="E64" s="12" t="s">
        <v>219</v>
      </c>
      <c r="F64" s="13" t="n">
        <v>97</v>
      </c>
      <c r="G64" s="46" t="s">
        <v>220</v>
      </c>
    </row>
    <row r="65" customFormat="false" ht="17" hidden="false" customHeight="true" outlineLevel="0" collapsed="false">
      <c r="A65" s="9" t="n">
        <f aca="false">IF(C65="","",COUNTA($C$3:C65))</f>
        <v>63</v>
      </c>
      <c r="B65" s="42"/>
      <c r="C65" s="47" t="n">
        <v>19.6</v>
      </c>
      <c r="D65" s="12" t="s">
        <v>221</v>
      </c>
      <c r="E65" s="12" t="s">
        <v>222</v>
      </c>
      <c r="F65" s="13" t="n">
        <v>100</v>
      </c>
      <c r="G65" s="46" t="s">
        <v>223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42"/>
      <c r="C66" s="47" t="n">
        <v>19.7</v>
      </c>
      <c r="D66" s="12" t="s">
        <v>224</v>
      </c>
      <c r="E66" s="12"/>
      <c r="F66" s="13" t="n">
        <v>103</v>
      </c>
      <c r="G66" s="46" t="s">
        <v>225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42"/>
      <c r="C67" s="47" t="n">
        <v>19.8</v>
      </c>
      <c r="D67" s="12" t="s">
        <v>226</v>
      </c>
      <c r="E67" s="12" t="s">
        <v>227</v>
      </c>
      <c r="F67" s="13" t="n">
        <v>106</v>
      </c>
      <c r="G67" s="46" t="s">
        <v>228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42"/>
      <c r="C68" s="47" t="s">
        <v>229</v>
      </c>
      <c r="D68" s="12" t="s">
        <v>230</v>
      </c>
      <c r="E68" s="12" t="s">
        <v>231</v>
      </c>
      <c r="F68" s="13" t="n">
        <v>112</v>
      </c>
      <c r="G68" s="46" t="s">
        <v>232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42"/>
      <c r="C69" s="47" t="n">
        <v>19.8</v>
      </c>
      <c r="D69" s="12" t="s">
        <v>233</v>
      </c>
      <c r="E69" s="12" t="s">
        <v>234</v>
      </c>
      <c r="F69" s="13" t="n">
        <v>109</v>
      </c>
      <c r="G69" s="46" t="s">
        <v>235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42"/>
      <c r="C70" s="47" t="s">
        <v>236</v>
      </c>
      <c r="D70" s="12" t="s">
        <v>237</v>
      </c>
      <c r="E70" s="12" t="s">
        <v>238</v>
      </c>
      <c r="F70" s="13" t="n">
        <v>121</v>
      </c>
      <c r="G70" s="46" t="s">
        <v>239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42"/>
      <c r="C71" s="47" t="s">
        <v>236</v>
      </c>
      <c r="D71" s="12" t="s">
        <v>240</v>
      </c>
      <c r="E71" s="12" t="s">
        <v>241</v>
      </c>
      <c r="F71" s="13" t="n">
        <v>115</v>
      </c>
      <c r="G71" s="46" t="s">
        <v>242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42"/>
      <c r="C72" s="58" t="n">
        <v>19.1</v>
      </c>
      <c r="D72" s="11" t="s">
        <v>243</v>
      </c>
      <c r="E72" s="12" t="s">
        <v>244</v>
      </c>
      <c r="F72" s="13" t="n">
        <v>127</v>
      </c>
      <c r="G72" s="46" t="s">
        <v>245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42"/>
      <c r="C73" s="47" t="s">
        <v>246</v>
      </c>
      <c r="D73" s="11" t="s">
        <v>247</v>
      </c>
      <c r="E73" s="12" t="s">
        <v>248</v>
      </c>
      <c r="F73" s="13" t="n">
        <v>124</v>
      </c>
      <c r="G73" s="46" t="s">
        <v>249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42"/>
      <c r="C74" s="47" t="n">
        <v>19.11</v>
      </c>
      <c r="D74" s="11" t="s">
        <v>250</v>
      </c>
      <c r="E74" s="12" t="s">
        <v>251</v>
      </c>
      <c r="F74" s="13" t="n">
        <v>70</v>
      </c>
      <c r="G74" s="48" t="s">
        <v>252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42"/>
      <c r="C75" s="47" t="n">
        <v>19.11</v>
      </c>
      <c r="D75" s="11" t="s">
        <v>253</v>
      </c>
      <c r="E75" s="12" t="s">
        <v>254</v>
      </c>
      <c r="F75" s="13" t="n">
        <v>67</v>
      </c>
      <c r="G75" s="48" t="s">
        <v>255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42"/>
      <c r="C76" s="47" t="n">
        <v>19.12</v>
      </c>
      <c r="D76" s="11" t="s">
        <v>256</v>
      </c>
      <c r="E76" s="12" t="s">
        <v>257</v>
      </c>
      <c r="F76" s="13" t="n">
        <v>73</v>
      </c>
      <c r="G76" s="48" t="s">
        <v>258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42"/>
      <c r="C77" s="47" t="n">
        <v>19.13</v>
      </c>
      <c r="D77" s="11" t="s">
        <v>259</v>
      </c>
      <c r="E77" s="12" t="s">
        <v>260</v>
      </c>
      <c r="F77" s="13" t="n">
        <v>76</v>
      </c>
      <c r="G77" s="48" t="s">
        <v>261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42"/>
      <c r="C78" s="44" t="s">
        <v>262</v>
      </c>
      <c r="D78" s="11" t="s">
        <v>263</v>
      </c>
      <c r="E78" s="12" t="s">
        <v>264</v>
      </c>
      <c r="F78" s="13" t="n">
        <v>79</v>
      </c>
      <c r="G78" s="48" t="s">
        <v>265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42"/>
      <c r="C79" s="47" t="n">
        <v>19.15</v>
      </c>
      <c r="D79" s="11" t="s">
        <v>266</v>
      </c>
      <c r="E79" s="12"/>
      <c r="F79" s="13" t="n">
        <v>82</v>
      </c>
      <c r="G79" s="48" t="s">
        <v>267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42"/>
      <c r="C80" s="47" t="s">
        <v>268</v>
      </c>
      <c r="D80" s="11" t="s">
        <v>269</v>
      </c>
      <c r="E80" s="12" t="s">
        <v>270</v>
      </c>
      <c r="F80" s="13" t="n">
        <v>85</v>
      </c>
      <c r="G80" s="48" t="s">
        <v>271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42"/>
      <c r="C81" s="47" t="s">
        <v>272</v>
      </c>
      <c r="D81" s="11" t="s">
        <v>273</v>
      </c>
      <c r="E81" s="12" t="s">
        <v>274</v>
      </c>
      <c r="F81" s="13" t="n">
        <v>88</v>
      </c>
      <c r="G81" s="48" t="s">
        <v>275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42"/>
      <c r="C82" s="47" t="s">
        <v>276</v>
      </c>
      <c r="D82" s="11" t="s">
        <v>277</v>
      </c>
      <c r="E82" s="12" t="s">
        <v>278</v>
      </c>
      <c r="F82" s="13" t="n">
        <v>91</v>
      </c>
      <c r="G82" s="48" t="s">
        <v>279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42"/>
      <c r="C83" s="47" t="s">
        <v>280</v>
      </c>
      <c r="D83" s="11" t="s">
        <v>281</v>
      </c>
      <c r="E83" s="12"/>
      <c r="F83" s="13" t="n">
        <v>94</v>
      </c>
      <c r="G83" s="48" t="s">
        <v>282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42"/>
      <c r="C84" s="47" t="s">
        <v>283</v>
      </c>
      <c r="D84" s="11" t="s">
        <v>284</v>
      </c>
      <c r="E84" s="12" t="s">
        <v>285</v>
      </c>
      <c r="F84" s="13" t="n">
        <v>97</v>
      </c>
      <c r="G84" s="48" t="s">
        <v>286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42"/>
      <c r="C85" s="47" t="n">
        <v>19.26</v>
      </c>
      <c r="D85" s="11" t="s">
        <v>287</v>
      </c>
      <c r="E85" s="12" t="s">
        <v>288</v>
      </c>
      <c r="F85" s="13" t="n">
        <v>100</v>
      </c>
      <c r="G85" s="48" t="s">
        <v>289</v>
      </c>
    </row>
    <row r="86" customFormat="false" ht="17" hidden="false" customHeight="true" outlineLevel="0" collapsed="false">
      <c r="A86" s="9" t="n">
        <f aca="false">IF(C86="","",COUNTA($C$3:C86))</f>
        <v>84</v>
      </c>
      <c r="B86" s="42"/>
      <c r="C86" s="47" t="n">
        <v>19.27</v>
      </c>
      <c r="D86" s="11" t="s">
        <v>290</v>
      </c>
      <c r="E86" s="12" t="s">
        <v>291</v>
      </c>
      <c r="F86" s="13" t="n">
        <v>103</v>
      </c>
      <c r="G86" s="48" t="s">
        <v>292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42"/>
      <c r="C87" s="47" t="n">
        <v>19.28</v>
      </c>
      <c r="D87" s="11" t="s">
        <v>293</v>
      </c>
      <c r="E87" s="12" t="s">
        <v>294</v>
      </c>
      <c r="F87" s="13" t="n">
        <v>106</v>
      </c>
      <c r="G87" s="48" t="s">
        <v>295</v>
      </c>
    </row>
    <row r="88" customFormat="false" ht="17" hidden="false" customHeight="true" outlineLevel="0" collapsed="false">
      <c r="A88" s="9" t="n">
        <f aca="false">IF(C88="","",COUNTA($C$3:C88))</f>
        <v>86</v>
      </c>
      <c r="B88" s="42"/>
      <c r="C88" s="47" t="s">
        <v>296</v>
      </c>
      <c r="D88" s="11" t="s">
        <v>297</v>
      </c>
      <c r="E88" s="12"/>
      <c r="F88" s="13" t="n">
        <v>136</v>
      </c>
      <c r="G88" s="48" t="s">
        <v>298</v>
      </c>
    </row>
    <row r="89" customFormat="false" ht="17" hidden="false" customHeight="true" outlineLevel="0" collapsed="false">
      <c r="A89" s="9" t="n">
        <f aca="false">IF(C89="","",COUNTA($C$3:C89))</f>
        <v>87</v>
      </c>
      <c r="B89" s="42"/>
      <c r="C89" s="47" t="s">
        <v>299</v>
      </c>
      <c r="D89" s="11" t="s">
        <v>300</v>
      </c>
      <c r="E89" s="12" t="s">
        <v>301</v>
      </c>
      <c r="F89" s="13" t="n">
        <v>139</v>
      </c>
      <c r="G89" s="48" t="s">
        <v>302</v>
      </c>
    </row>
    <row r="90" customFormat="false" ht="18.15" hidden="false" customHeight="true" outlineLevel="0" collapsed="false">
      <c r="A90" s="9" t="n">
        <f aca="false">IF(C90="","",COUNTA($C$3:C90))</f>
        <v>88</v>
      </c>
      <c r="B90" s="42"/>
      <c r="C90" s="47" t="n">
        <v>19.32</v>
      </c>
      <c r="D90" s="11" t="s">
        <v>303</v>
      </c>
      <c r="E90" s="12" t="s">
        <v>304</v>
      </c>
      <c r="F90" s="13" t="n">
        <v>142</v>
      </c>
      <c r="G90" s="48" t="s">
        <v>305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42"/>
      <c r="C91" s="47" t="s">
        <v>306</v>
      </c>
      <c r="D91" s="11" t="s">
        <v>307</v>
      </c>
      <c r="E91" s="12" t="s">
        <v>308</v>
      </c>
      <c r="F91" s="13" t="n">
        <v>145</v>
      </c>
      <c r="G91" s="48" t="s">
        <v>309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42"/>
      <c r="C92" s="47" t="s">
        <v>310</v>
      </c>
      <c r="D92" s="11" t="s">
        <v>311</v>
      </c>
      <c r="E92" s="12" t="s">
        <v>312</v>
      </c>
      <c r="F92" s="13" t="n">
        <v>148</v>
      </c>
      <c r="G92" s="48" t="s">
        <v>313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42"/>
      <c r="C93" s="47" t="n">
        <v>19.37</v>
      </c>
      <c r="D93" s="11" t="s">
        <v>314</v>
      </c>
      <c r="E93" s="12"/>
      <c r="F93" s="13" t="n">
        <v>151</v>
      </c>
      <c r="G93" s="48" t="s">
        <v>315</v>
      </c>
    </row>
    <row r="94" customFormat="false" ht="17" hidden="false" customHeight="true" outlineLevel="0" collapsed="false">
      <c r="A94" s="9" t="n">
        <f aca="false">IF(C94="","",COUNTA($C$3:C94))</f>
        <v>92</v>
      </c>
      <c r="B94" s="42"/>
      <c r="C94" s="47" t="n">
        <v>19.37</v>
      </c>
      <c r="D94" s="11" t="s">
        <v>316</v>
      </c>
      <c r="E94" s="12" t="s">
        <v>317</v>
      </c>
      <c r="F94" s="13" t="n">
        <v>154</v>
      </c>
      <c r="G94" s="48" t="s">
        <v>318</v>
      </c>
    </row>
    <row r="95" customFormat="false" ht="17" hidden="false" customHeight="true" outlineLevel="0" collapsed="false">
      <c r="A95" s="9" t="n">
        <f aca="false">IF(C95="","",COUNTA($C$3:C95))</f>
        <v>93</v>
      </c>
      <c r="B95" s="42"/>
      <c r="C95" s="47" t="n">
        <v>19.38</v>
      </c>
      <c r="D95" s="11" t="s">
        <v>319</v>
      </c>
      <c r="E95" s="12" t="s">
        <v>320</v>
      </c>
      <c r="F95" s="13" t="n">
        <v>157</v>
      </c>
      <c r="G95" s="48" t="s">
        <v>321</v>
      </c>
    </row>
    <row r="96" customFormat="false" ht="17" hidden="false" customHeight="true" outlineLevel="0" collapsed="false">
      <c r="A96" s="9" t="n">
        <f aca="false">IF(C96="","",COUNTA($C$3:C96))</f>
        <v>94</v>
      </c>
      <c r="B96" s="42"/>
      <c r="C96" s="47" t="n">
        <v>19.39</v>
      </c>
      <c r="D96" s="11" t="s">
        <v>322</v>
      </c>
      <c r="E96" s="12" t="s">
        <v>323</v>
      </c>
      <c r="F96" s="13" t="n">
        <v>7</v>
      </c>
      <c r="G96" s="48" t="s">
        <v>324</v>
      </c>
    </row>
    <row r="97" customFormat="false" ht="17" hidden="false" customHeight="true" outlineLevel="0" collapsed="false">
      <c r="A97" s="9" t="n">
        <f aca="false">IF(C97="","",COUNTA($C$3:C97))</f>
        <v>95</v>
      </c>
      <c r="B97" s="42"/>
      <c r="C97" s="58" t="n">
        <v>19.4</v>
      </c>
      <c r="D97" s="11" t="s">
        <v>325</v>
      </c>
      <c r="E97" s="12" t="s">
        <v>326</v>
      </c>
      <c r="F97" s="13" t="n">
        <v>10</v>
      </c>
      <c r="G97" s="48" t="s">
        <v>327</v>
      </c>
    </row>
    <row r="98" customFormat="false" ht="17" hidden="false" customHeight="true" outlineLevel="0" collapsed="false">
      <c r="A98" s="9" t="n">
        <f aca="false">IF(C98="","",COUNTA($C$3:C98))</f>
        <v>96</v>
      </c>
      <c r="B98" s="42"/>
      <c r="C98" s="47" t="s">
        <v>328</v>
      </c>
      <c r="D98" s="11" t="s">
        <v>329</v>
      </c>
      <c r="E98" s="12" t="s">
        <v>330</v>
      </c>
      <c r="F98" s="13" t="n">
        <v>55</v>
      </c>
      <c r="G98" s="46" t="s">
        <v>331</v>
      </c>
    </row>
    <row r="99" customFormat="false" ht="17" hidden="false" customHeight="true" outlineLevel="0" collapsed="false">
      <c r="A99" s="9" t="n">
        <f aca="false">IF(C99="","",COUNTA($C$3:C99))</f>
        <v>97</v>
      </c>
      <c r="B99" s="42"/>
      <c r="C99" s="47" t="s">
        <v>332</v>
      </c>
      <c r="D99" s="11" t="s">
        <v>333</v>
      </c>
      <c r="E99" s="12"/>
      <c r="F99" s="13" t="n">
        <v>58</v>
      </c>
      <c r="G99" s="46" t="s">
        <v>334</v>
      </c>
    </row>
    <row r="100" customFormat="false" ht="17" hidden="false" customHeight="true" outlineLevel="0" collapsed="false">
      <c r="A100" s="9" t="n">
        <f aca="false">IF(C100="","",COUNTA($C$3:C100))</f>
        <v>98</v>
      </c>
      <c r="B100" s="42"/>
      <c r="C100" s="47" t="s">
        <v>332</v>
      </c>
      <c r="D100" s="11" t="s">
        <v>335</v>
      </c>
      <c r="E100" s="12" t="s">
        <v>336</v>
      </c>
      <c r="F100" s="13" t="n">
        <v>58</v>
      </c>
      <c r="G100" s="48" t="s">
        <v>337</v>
      </c>
    </row>
    <row r="101" customFormat="false" ht="17" hidden="false" customHeight="true" outlineLevel="0" collapsed="false">
      <c r="A101" s="4" t="n">
        <f aca="false">IF(C101="","",COUNTA($C$3:C101))</f>
        <v>99</v>
      </c>
      <c r="B101" s="5" t="s">
        <v>338</v>
      </c>
      <c r="C101" s="59" t="s">
        <v>339</v>
      </c>
      <c r="D101" s="27" t="s">
        <v>340</v>
      </c>
      <c r="E101" s="28" t="s">
        <v>341</v>
      </c>
      <c r="F101" s="7" t="n">
        <v>121</v>
      </c>
      <c r="G101" s="8" t="s">
        <v>342</v>
      </c>
    </row>
    <row r="102" customFormat="false" ht="17" hidden="false" customHeight="true" outlineLevel="0" collapsed="false">
      <c r="A102" s="9" t="n">
        <f aca="false">IF(C102="","",COUNTA($C$3:C102))</f>
        <v>100</v>
      </c>
      <c r="B102" s="5"/>
      <c r="C102" s="47" t="n">
        <v>20.2</v>
      </c>
      <c r="D102" s="11" t="s">
        <v>343</v>
      </c>
      <c r="E102" s="12" t="s">
        <v>344</v>
      </c>
      <c r="F102" s="13" t="n">
        <v>49</v>
      </c>
      <c r="G102" s="60" t="s">
        <v>345</v>
      </c>
    </row>
    <row r="103" customFormat="false" ht="17" hidden="false" customHeight="true" outlineLevel="0" collapsed="false">
      <c r="A103" s="9" t="n">
        <f aca="false">IF(C103="","",COUNTA($C$3:C103))</f>
        <v>101</v>
      </c>
      <c r="B103" s="5"/>
      <c r="C103" s="47" t="n">
        <v>20.15</v>
      </c>
      <c r="D103" s="11" t="s">
        <v>346</v>
      </c>
      <c r="E103" s="12" t="s">
        <v>347</v>
      </c>
      <c r="F103" s="13" t="n">
        <v>52</v>
      </c>
      <c r="G103" s="14" t="s">
        <v>348</v>
      </c>
    </row>
    <row r="104" customFormat="false" ht="17" hidden="false" customHeight="true" outlineLevel="0" collapsed="false">
      <c r="A104" s="9" t="n">
        <f aca="false">IF(C104="","",COUNTA($C$3:C104))</f>
        <v>102</v>
      </c>
      <c r="B104" s="5"/>
      <c r="C104" s="47" t="s">
        <v>349</v>
      </c>
      <c r="D104" s="11" t="s">
        <v>350</v>
      </c>
      <c r="E104" s="12" t="s">
        <v>351</v>
      </c>
      <c r="F104" s="13" t="n">
        <v>43</v>
      </c>
      <c r="G104" s="60" t="s">
        <v>121</v>
      </c>
    </row>
    <row r="105" customFormat="false" ht="17" hidden="false" customHeight="true" outlineLevel="0" collapsed="false">
      <c r="A105" s="15" t="n">
        <f aca="false">IF(C105="","",COUNTA($C$3:C105))</f>
        <v>103</v>
      </c>
      <c r="B105" s="5"/>
      <c r="C105" s="61" t="n">
        <v>21.7</v>
      </c>
      <c r="D105" s="17" t="s">
        <v>352</v>
      </c>
      <c r="E105" s="18"/>
      <c r="F105" s="19" t="n">
        <v>52</v>
      </c>
      <c r="G105" s="30" t="s">
        <v>353</v>
      </c>
    </row>
    <row r="106" customFormat="false" ht="17" hidden="false" customHeight="true" outlineLevel="0" collapsed="false">
      <c r="A106" s="21" t="n">
        <f aca="false">IF(C106="","",COUNTA($C$3:C106))</f>
        <v>104</v>
      </c>
      <c r="B106" s="5" t="s">
        <v>354</v>
      </c>
      <c r="C106" s="62" t="n">
        <v>2.8</v>
      </c>
      <c r="D106" s="63" t="s">
        <v>355</v>
      </c>
      <c r="E106" s="24" t="s">
        <v>356</v>
      </c>
      <c r="F106" s="5" t="n">
        <v>64</v>
      </c>
      <c r="G106" s="25" t="s">
        <v>357</v>
      </c>
    </row>
    <row r="107" customFormat="false" ht="17" hidden="false" customHeight="true" outlineLevel="0" collapsed="false">
      <c r="A107" s="21" t="n">
        <f aca="false">IF(C107="","",COUNTA($C$3:C107))</f>
        <v>105</v>
      </c>
      <c r="B107" s="5" t="s">
        <v>358</v>
      </c>
      <c r="C107" s="36" t="n">
        <v>2.1</v>
      </c>
      <c r="D107" s="23" t="s">
        <v>359</v>
      </c>
      <c r="E107" s="24" t="s">
        <v>360</v>
      </c>
      <c r="F107" s="5" t="n">
        <v>67</v>
      </c>
      <c r="G107" s="25" t="s">
        <v>361</v>
      </c>
    </row>
    <row r="108" customFormat="false" ht="17" hidden="false" customHeight="true" outlineLevel="0" collapsed="false">
      <c r="A108" s="21" t="n">
        <f aca="false">IF(C108="","",COUNTA($C$3:C108))</f>
        <v>106</v>
      </c>
      <c r="B108" s="5" t="s">
        <v>362</v>
      </c>
      <c r="C108" s="36" t="n">
        <v>5.17</v>
      </c>
      <c r="D108" s="24" t="s">
        <v>363</v>
      </c>
      <c r="E108" s="24"/>
      <c r="F108" s="5" t="n">
        <v>55</v>
      </c>
      <c r="G108" s="35" t="s">
        <v>364</v>
      </c>
    </row>
    <row r="109" customFormat="false" ht="17" hidden="false" customHeight="true" outlineLevel="0" collapsed="false">
      <c r="A109" s="21" t="n">
        <f aca="false">IF(C109="","",COUNTA($C$3:C109))</f>
        <v>107</v>
      </c>
      <c r="B109" s="5" t="s">
        <v>365</v>
      </c>
      <c r="C109" s="22" t="n">
        <v>1.7</v>
      </c>
      <c r="D109" s="23" t="s">
        <v>366</v>
      </c>
      <c r="E109" s="24" t="s">
        <v>367</v>
      </c>
      <c r="F109" s="5" t="n">
        <v>130</v>
      </c>
      <c r="G109" s="25" t="s">
        <v>88</v>
      </c>
    </row>
    <row r="110" customFormat="false" ht="17" hidden="false" customHeight="true" outlineLevel="0" collapsed="false">
      <c r="A110" s="4" t="n">
        <f aca="false">IF(C110="","",COUNTA($C$3:C110))</f>
        <v>108</v>
      </c>
      <c r="B110" s="5" t="s">
        <v>368</v>
      </c>
      <c r="C110" s="59" t="s">
        <v>369</v>
      </c>
      <c r="D110" s="27" t="s">
        <v>370</v>
      </c>
      <c r="E110" s="28" t="s">
        <v>371</v>
      </c>
      <c r="F110" s="7" t="n">
        <v>13</v>
      </c>
      <c r="G110" s="31" t="s">
        <v>372</v>
      </c>
    </row>
    <row r="111" customFormat="false" ht="17" hidden="false" customHeight="true" outlineLevel="0" collapsed="false">
      <c r="A111" s="15" t="n">
        <f aca="false">IF(C111="","",COUNTA($C$3:C111))</f>
        <v>109</v>
      </c>
      <c r="B111" s="5"/>
      <c r="C111" s="29" t="s">
        <v>369</v>
      </c>
      <c r="D111" s="17" t="s">
        <v>373</v>
      </c>
      <c r="E111" s="18" t="s">
        <v>374</v>
      </c>
      <c r="F111" s="19" t="n">
        <v>16</v>
      </c>
      <c r="G111" s="30" t="s">
        <v>375</v>
      </c>
    </row>
    <row r="112" customFormat="false" ht="17" hidden="false" customHeight="true" outlineLevel="0" collapsed="false">
      <c r="A112" s="64" t="n">
        <f aca="false">IF(C112="","",COUNTA($C$3:C112))</f>
        <v>110</v>
      </c>
      <c r="B112" s="5" t="s">
        <v>376</v>
      </c>
      <c r="C112" s="65" t="n">
        <v>1.1</v>
      </c>
      <c r="D112" s="66" t="s">
        <v>377</v>
      </c>
      <c r="E112" s="67" t="s">
        <v>378</v>
      </c>
      <c r="F112" s="68" t="n">
        <v>18</v>
      </c>
      <c r="G112" s="69" t="s">
        <v>379</v>
      </c>
    </row>
    <row r="113" customFormat="false" ht="17" hidden="false" customHeight="true" outlineLevel="0" collapsed="false">
      <c r="A113" s="70" t="n">
        <f aca="false">IF(C113="","",COUNTA($C$3:C113))</f>
        <v>111</v>
      </c>
      <c r="B113" s="5"/>
      <c r="C113" s="71" t="n">
        <v>1.2</v>
      </c>
      <c r="D113" s="72" t="s">
        <v>380</v>
      </c>
      <c r="E113" s="73"/>
      <c r="F113" s="74" t="n">
        <v>21</v>
      </c>
      <c r="G113" s="75" t="s">
        <v>381</v>
      </c>
    </row>
    <row r="114" customFormat="false" ht="17" hidden="false" customHeight="true" outlineLevel="0" collapsed="false">
      <c r="A114" s="70" t="n">
        <f aca="false">IF(C114="","",COUNTA($C$3:C114))</f>
        <v>112</v>
      </c>
      <c r="B114" s="5"/>
      <c r="C114" s="71" t="s">
        <v>382</v>
      </c>
      <c r="D114" s="72" t="s">
        <v>383</v>
      </c>
      <c r="E114" s="73" t="s">
        <v>384</v>
      </c>
      <c r="F114" s="74" t="n">
        <v>24</v>
      </c>
      <c r="G114" s="75" t="s">
        <v>385</v>
      </c>
    </row>
    <row r="115" customFormat="false" ht="17" hidden="false" customHeight="true" outlineLevel="0" collapsed="false">
      <c r="A115" s="76" t="n">
        <f aca="false">IF(C115="","",COUNTA($C$3:C115))</f>
        <v>113</v>
      </c>
      <c r="B115" s="5"/>
      <c r="C115" s="77" t="n">
        <v>2.5</v>
      </c>
      <c r="D115" s="78" t="s">
        <v>386</v>
      </c>
      <c r="E115" s="78" t="s">
        <v>387</v>
      </c>
      <c r="F115" s="79" t="n">
        <v>6</v>
      </c>
      <c r="G115" s="80" t="s">
        <v>388</v>
      </c>
    </row>
    <row r="116" customFormat="false" ht="14" hidden="false" customHeight="true" outlineLevel="0" collapsed="false">
      <c r="A116" s="81" t="str">
        <f aca="false">IF(C116="","",COUNTA($C$4:C116))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IF(C117="","",COUNTA($C$4:C117))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IF(C118="","",COUNTA($C$4:C118))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IF(C119="","",COUNTA($C$4:C119))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IF(C120="","",COUNTA($C$4:C120))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/>
      <c r="B121" s="82"/>
    </row>
    <row r="122" customFormat="false" ht="14" hidden="false" customHeight="true" outlineLevel="0" collapsed="false">
      <c r="A122" s="81" t="str">
        <f aca="false">IF(C122="","",COUNTA($C$4:C122))</f>
        <v/>
      </c>
      <c r="B122" s="82"/>
      <c r="C122" s="83"/>
      <c r="D122" s="82"/>
      <c r="E122" s="82"/>
      <c r="F122" s="82"/>
      <c r="G122" s="82"/>
    </row>
    <row r="123" customFormat="false" ht="14" hidden="false" customHeight="true" outlineLevel="0" collapsed="false">
      <c r="A123" s="81" t="str">
        <f aca="false">IF(C123="","",COUNTA($C$4:C123))</f>
        <v/>
      </c>
      <c r="B123" s="82"/>
      <c r="C123" s="83"/>
      <c r="D123" s="82"/>
      <c r="E123" s="82"/>
      <c r="F123" s="82"/>
      <c r="G123" s="82"/>
    </row>
    <row r="124" customFormat="false" ht="14" hidden="false" customHeight="true" outlineLevel="0" collapsed="false">
      <c r="A124" s="81" t="str">
        <f aca="false">IF(C124="","",COUNTA($C$4:C124))</f>
        <v/>
      </c>
      <c r="B124" s="82"/>
      <c r="C124" s="83"/>
      <c r="D124" s="82"/>
      <c r="E124" s="82"/>
      <c r="F124" s="82"/>
      <c r="G124" s="82"/>
    </row>
    <row r="125" customFormat="false" ht="14" hidden="false" customHeight="true" outlineLevel="0" collapsed="false">
      <c r="A125" s="81" t="str">
        <f aca="false">IF(C125="","",COUNTA($C$4:C125))</f>
        <v/>
      </c>
      <c r="B125" s="82"/>
      <c r="C125" s="83"/>
      <c r="D125" s="82"/>
      <c r="E125" s="82"/>
      <c r="F125" s="82"/>
      <c r="G125" s="82"/>
    </row>
    <row r="126" customFormat="false" ht="14" hidden="false" customHeight="true" outlineLevel="0" collapsed="false">
      <c r="A126" s="81" t="str">
        <f aca="false">IF(C126="","",COUNTA($C$4:C126))</f>
        <v/>
      </c>
      <c r="B126" s="82"/>
      <c r="C126" s="83"/>
      <c r="D126" s="82"/>
      <c r="E126" s="82"/>
      <c r="F126" s="82"/>
      <c r="G126" s="82"/>
    </row>
    <row r="127" customFormat="false" ht="14" hidden="false" customHeight="true" outlineLevel="0" collapsed="false">
      <c r="A127" s="81" t="str">
        <f aca="false">IF(C127="","",COUNTA($C$4:C127))</f>
        <v/>
      </c>
      <c r="B127" s="82"/>
      <c r="C127" s="83"/>
      <c r="D127" s="82"/>
      <c r="E127" s="82"/>
      <c r="F127" s="82"/>
      <c r="G127" s="82"/>
    </row>
    <row r="128" customFormat="false" ht="14" hidden="false" customHeight="true" outlineLevel="0" collapsed="false">
      <c r="A128" s="81" t="str">
        <f aca="false">IF(C128="","",COUNTA($C$4:C128))</f>
        <v/>
      </c>
      <c r="B128" s="82"/>
      <c r="C128" s="83"/>
      <c r="D128" s="82"/>
      <c r="E128" s="82"/>
      <c r="F128" s="82"/>
      <c r="G128" s="82"/>
    </row>
    <row r="129" customFormat="false" ht="14" hidden="false" customHeight="true" outlineLevel="0" collapsed="false">
      <c r="A129" s="81" t="str">
        <f aca="false">IF(C129="","",COUNTA($C$4:C129))</f>
        <v/>
      </c>
      <c r="C129" s="84"/>
    </row>
    <row r="130" customFormat="false" ht="14" hidden="false" customHeight="true" outlineLevel="0" collapsed="false">
      <c r="A130" s="81" t="str">
        <f aca="false">IF(C130="","",COUNTA($C$4:C130))</f>
        <v/>
      </c>
      <c r="C130" s="84"/>
    </row>
    <row r="131" customFormat="false" ht="14" hidden="false" customHeight="true" outlineLevel="0" collapsed="false">
      <c r="A131" s="81" t="str">
        <f aca="false">IF(C131="","",COUNTA($C$4:C131))</f>
        <v/>
      </c>
      <c r="C131" s="84"/>
    </row>
    <row r="132" customFormat="false" ht="14" hidden="false" customHeight="true" outlineLevel="0" collapsed="false">
      <c r="A132" s="81" t="str">
        <f aca="false">IF(C132="","",COUNTA($C$4:C132))</f>
        <v/>
      </c>
      <c r="C132" s="84"/>
    </row>
    <row r="133" customFormat="false" ht="14" hidden="false" customHeight="true" outlineLevel="0" collapsed="false">
      <c r="A133" s="81" t="str">
        <f aca="false">IF(C133="","",COUNTA($C$4:C133))</f>
        <v/>
      </c>
      <c r="C133" s="84"/>
    </row>
    <row r="134" customFormat="false" ht="14" hidden="false" customHeight="true" outlineLevel="0" collapsed="false">
      <c r="A134" s="81" t="str">
        <f aca="false">IF(C134="","",COUNTA($C$4:C134))</f>
        <v/>
      </c>
      <c r="C134" s="84"/>
    </row>
    <row r="135" customFormat="false" ht="14" hidden="false" customHeight="true" outlineLevel="0" collapsed="false">
      <c r="A135" s="81" t="str">
        <f aca="false">IF(C135="","",COUNTA($C$4:C135))</f>
        <v/>
      </c>
      <c r="C135" s="84"/>
    </row>
    <row r="136" customFormat="false" ht="14" hidden="false" customHeight="true" outlineLevel="0" collapsed="false">
      <c r="A136" s="81" t="str">
        <f aca="false">IF(C136="","",COUNTA($C$4:C136))</f>
        <v/>
      </c>
      <c r="C136" s="84"/>
    </row>
    <row r="137" customFormat="false" ht="14" hidden="false" customHeight="true" outlineLevel="0" collapsed="false">
      <c r="A137" s="81" t="str">
        <f aca="false">IF(C137="","",COUNTA($C$4:C137))</f>
        <v/>
      </c>
      <c r="C137" s="84"/>
    </row>
    <row r="138" customFormat="false" ht="14" hidden="false" customHeight="true" outlineLevel="0" collapsed="false">
      <c r="A138" s="81" t="str">
        <f aca="false">IF(C138="","",COUNTA($C$4:C138))</f>
        <v/>
      </c>
      <c r="C138" s="84"/>
    </row>
    <row r="139" customFormat="false" ht="14" hidden="false" customHeight="true" outlineLevel="0" collapsed="false">
      <c r="A139" s="81" t="str">
        <f aca="false">IF(C139="","",COUNTA($C$4:C139))</f>
        <v/>
      </c>
      <c r="C139" s="84"/>
    </row>
    <row r="140" customFormat="false" ht="14" hidden="false" customHeight="true" outlineLevel="0" collapsed="false">
      <c r="A140" s="81" t="str">
        <f aca="false">IF(C140="","",COUNTA($C$4:C140))</f>
        <v/>
      </c>
      <c r="C140" s="84"/>
    </row>
    <row r="141" customFormat="false" ht="14" hidden="false" customHeight="true" outlineLevel="0" collapsed="false">
      <c r="A141" s="81" t="str">
        <f aca="false">IF(C141="","",COUNTA($C$4:C141))</f>
        <v/>
      </c>
      <c r="C141" s="84"/>
    </row>
    <row r="142" customFormat="false" ht="14" hidden="false" customHeight="true" outlineLevel="0" collapsed="false">
      <c r="A142" s="81" t="str">
        <f aca="false">IF(C142="","",COUNTA($C$4:C142))</f>
        <v/>
      </c>
      <c r="C142" s="84"/>
    </row>
    <row r="143" customFormat="false" ht="14" hidden="false" customHeight="true" outlineLevel="0" collapsed="false">
      <c r="A143" s="81" t="str">
        <f aca="false">IF(C143="","",COUNTA($C$4:C143))</f>
        <v/>
      </c>
      <c r="C143" s="84"/>
    </row>
    <row r="144" customFormat="false" ht="14" hidden="false" customHeight="true" outlineLevel="0" collapsed="false">
      <c r="A144" s="81" t="str">
        <f aca="false">IF(C144="","",COUNTA($C$4:C144))</f>
        <v/>
      </c>
      <c r="C144" s="84"/>
    </row>
    <row r="145" customFormat="false" ht="14" hidden="false" customHeight="true" outlineLevel="0" collapsed="false">
      <c r="A145" s="81" t="str">
        <f aca="false">IF(C145="","",COUNTA($C$4:C145))</f>
        <v/>
      </c>
      <c r="C145" s="84"/>
    </row>
    <row r="146" customFormat="false" ht="14" hidden="false" customHeight="true" outlineLevel="0" collapsed="false">
      <c r="A146" s="81" t="str">
        <f aca="false">IF(C146="","",COUNTA($C$4:C146))</f>
        <v/>
      </c>
      <c r="C146" s="84"/>
    </row>
    <row r="147" customFormat="false" ht="14" hidden="false" customHeight="true" outlineLevel="0" collapsed="false">
      <c r="A147" s="81" t="str">
        <f aca="false">IF(C147="","",COUNTA($C$4:C147))</f>
        <v/>
      </c>
      <c r="C147" s="84"/>
    </row>
    <row r="148" customFormat="false" ht="14" hidden="false" customHeight="true" outlineLevel="0" collapsed="false">
      <c r="A148" s="81" t="str">
        <f aca="false">IF(C148="","",COUNTA($C$4:C148))</f>
        <v/>
      </c>
      <c r="C148" s="84"/>
    </row>
    <row r="149" customFormat="false" ht="14" hidden="false" customHeight="true" outlineLevel="0" collapsed="false">
      <c r="A149" s="81" t="str">
        <f aca="false">IF(C149="","",COUNTA($C$4:C149))</f>
        <v/>
      </c>
      <c r="C149" s="84"/>
    </row>
    <row r="150" customFormat="false" ht="14" hidden="false" customHeight="true" outlineLevel="0" collapsed="false">
      <c r="A150" s="81" t="str">
        <f aca="false">IF(C150="","",COUNTA($C$4:C150))</f>
        <v/>
      </c>
      <c r="C150" s="84"/>
    </row>
    <row r="151" customFormat="false" ht="14" hidden="false" customHeight="true" outlineLevel="0" collapsed="false">
      <c r="A151" s="81" t="str">
        <f aca="false">IF(C151="","",COUNTA($C$4:C151))</f>
        <v/>
      </c>
      <c r="C151" s="84"/>
    </row>
    <row r="152" customFormat="false" ht="14" hidden="false" customHeight="true" outlineLevel="0" collapsed="false">
      <c r="A152" s="81" t="str">
        <f aca="false">IF(C152="","",COUNTA($C$4:C152))</f>
        <v/>
      </c>
      <c r="C152" s="84"/>
    </row>
    <row r="153" customFormat="false" ht="14" hidden="false" customHeight="true" outlineLevel="0" collapsed="false">
      <c r="A153" s="81" t="str">
        <f aca="false">IF(C153="","",COUNTA($C$4:C153))</f>
        <v/>
      </c>
      <c r="C153" s="84"/>
    </row>
    <row r="154" customFormat="false" ht="14" hidden="false" customHeight="true" outlineLevel="0" collapsed="false">
      <c r="A154" s="81" t="str">
        <f aca="false">IF(C154="","",COUNTA($C$4:C154))</f>
        <v/>
      </c>
      <c r="C154" s="84"/>
    </row>
    <row r="155" customFormat="false" ht="14" hidden="false" customHeight="true" outlineLevel="0" collapsed="false">
      <c r="A155" s="81" t="str">
        <f aca="false">IF(C155="","",COUNTA($C$4:C155))</f>
        <v/>
      </c>
      <c r="C155" s="84"/>
    </row>
    <row r="156" customFormat="false" ht="14" hidden="false" customHeight="true" outlineLevel="0" collapsed="false">
      <c r="A156" s="81" t="str">
        <f aca="false">IF(C156="","",COUNTA($C$4:C156))</f>
        <v/>
      </c>
      <c r="C156" s="84"/>
    </row>
    <row r="157" customFormat="false" ht="14" hidden="false" customHeight="true" outlineLevel="0" collapsed="false">
      <c r="A157" s="81" t="str">
        <f aca="false">IF(C157="","",COUNTA($C$4:C157))</f>
        <v/>
      </c>
      <c r="C157" s="84"/>
    </row>
    <row r="158" customFormat="false" ht="14" hidden="false" customHeight="true" outlineLevel="0" collapsed="false">
      <c r="A158" s="81" t="str">
        <f aca="false">IF(C158="","",COUNTA($C$4:C158))</f>
        <v/>
      </c>
      <c r="C158" s="84"/>
    </row>
    <row r="159" customFormat="false" ht="14" hidden="false" customHeight="true" outlineLevel="0" collapsed="false">
      <c r="A159" s="81" t="str">
        <f aca="false">IF(C159="","",COUNTA($C$4:C159))</f>
        <v/>
      </c>
      <c r="C159" s="84"/>
    </row>
    <row r="160" customFormat="false" ht="14" hidden="false" customHeight="true" outlineLevel="0" collapsed="false">
      <c r="A160" s="81" t="str">
        <f aca="false">IF(C160="","",COUNTA($C$4:C160))</f>
        <v/>
      </c>
      <c r="C160" s="84"/>
    </row>
    <row r="161" customFormat="false" ht="14" hidden="false" customHeight="true" outlineLevel="0" collapsed="false">
      <c r="A161" s="81" t="str">
        <f aca="false">IF(C161="","",COUNTA($C$4:C161))</f>
        <v/>
      </c>
    </row>
    <row r="162" customFormat="false" ht="14" hidden="false" customHeight="true" outlineLevel="0" collapsed="false">
      <c r="A162" s="81" t="str">
        <f aca="false">IF(C162="","",COUNTA($C$4:C162))</f>
        <v/>
      </c>
    </row>
    <row r="163" customFormat="false" ht="14" hidden="false" customHeight="true" outlineLevel="0" collapsed="false">
      <c r="A163" s="81" t="str">
        <f aca="false">IF(C163="","",COUNTA($C$4:C163))</f>
        <v/>
      </c>
    </row>
    <row r="164" customFormat="false" ht="14" hidden="false" customHeight="true" outlineLevel="0" collapsed="false">
      <c r="A164" s="81" t="str">
        <f aca="false">IF(C164="","",COUNTA($C$4:C164))</f>
        <v/>
      </c>
    </row>
    <row r="165" customFormat="false" ht="14" hidden="false" customHeight="true" outlineLevel="0" collapsed="false">
      <c r="A165" s="81" t="str">
        <f aca="false">IF(C165="","",COUNTA($C$4:C165))</f>
        <v/>
      </c>
    </row>
    <row r="166" customFormat="false" ht="14" hidden="false" customHeight="true" outlineLevel="0" collapsed="false">
      <c r="A166" s="81" t="str">
        <f aca="false">IF(C166="","",COUNTA($C$4:C166))</f>
        <v/>
      </c>
    </row>
    <row r="167" customFormat="false" ht="14" hidden="false" customHeight="true" outlineLevel="0" collapsed="false">
      <c r="A167" s="81" t="str">
        <f aca="false">IF(C167="","",COUNTA($C$4:C167))</f>
        <v/>
      </c>
    </row>
    <row r="168" customFormat="false" ht="14" hidden="false" customHeight="true" outlineLevel="0" collapsed="false">
      <c r="A168" s="81" t="str">
        <f aca="false">IF(C168="","",COUNTA($C$4:C168))</f>
        <v/>
      </c>
    </row>
    <row r="169" customFormat="false" ht="14" hidden="false" customHeight="true" outlineLevel="0" collapsed="false">
      <c r="A169" s="81" t="str">
        <f aca="false">IF(C169="","",COUNTA($C$4:C169))</f>
        <v/>
      </c>
    </row>
    <row r="170" customFormat="false" ht="14" hidden="false" customHeight="true" outlineLevel="0" collapsed="false">
      <c r="A170" s="81" t="str">
        <f aca="false">IF(C170="","",COUNTA($C$4:C170))</f>
        <v/>
      </c>
    </row>
    <row r="171" customFormat="false" ht="14" hidden="false" customHeight="true" outlineLevel="0" collapsed="false">
      <c r="A171" s="81" t="str">
        <f aca="false">IF(C171="","",COUNTA($C$4:C171))</f>
        <v/>
      </c>
    </row>
    <row r="172" customFormat="false" ht="14" hidden="false" customHeight="true" outlineLevel="0" collapsed="false">
      <c r="A172" s="81" t="str">
        <f aca="false">IF(C172="","",COUNTA($C$4:C172))</f>
        <v/>
      </c>
    </row>
    <row r="173" customFormat="false" ht="14" hidden="false" customHeight="true" outlineLevel="0" collapsed="false">
      <c r="A173" s="81" t="str">
        <f aca="false">IF(C173="","",COUNTA($C$4:C173))</f>
        <v/>
      </c>
    </row>
    <row r="174" customFormat="false" ht="14" hidden="false" customHeight="true" outlineLevel="0" collapsed="false">
      <c r="A174" s="81" t="str">
        <f aca="false">IF(C174="","",COUNTA($C$4:C174))</f>
        <v/>
      </c>
    </row>
    <row r="175" customFormat="false" ht="14" hidden="false" customHeight="true" outlineLevel="0" collapsed="false">
      <c r="A175" s="81" t="str">
        <f aca="false">IF(C175="","",COUNTA($C$4:C175))</f>
        <v/>
      </c>
    </row>
    <row r="176" customFormat="false" ht="14" hidden="false" customHeight="true" outlineLevel="0" collapsed="false">
      <c r="A176" s="81" t="str">
        <f aca="false">IF(C176="","",COUNTA($C$4:C176))</f>
        <v/>
      </c>
    </row>
    <row r="177" customFormat="false" ht="14" hidden="false" customHeight="true" outlineLevel="0" collapsed="false">
      <c r="A177" s="81" t="str">
        <f aca="false">IF(C177="","",COUNTA($C$4:C177))</f>
        <v/>
      </c>
    </row>
    <row r="178" customFormat="false" ht="14" hidden="false" customHeight="true" outlineLevel="0" collapsed="false">
      <c r="A178" s="81" t="str">
        <f aca="false">IF(C178="","",COUNTA($C$4:C178))</f>
        <v/>
      </c>
    </row>
    <row r="179" customFormat="false" ht="14" hidden="false" customHeight="true" outlineLevel="0" collapsed="false">
      <c r="A179" s="81" t="str">
        <f aca="false">IF(C179="","",COUNTA($C$4:C179))</f>
        <v/>
      </c>
    </row>
    <row r="180" customFormat="false" ht="14" hidden="false" customHeight="true" outlineLevel="0" collapsed="false">
      <c r="A180" s="81" t="str">
        <f aca="false">IF(C180="","",COUNTA($C$4:C180))</f>
        <v/>
      </c>
    </row>
    <row r="181" customFormat="false" ht="14" hidden="false" customHeight="true" outlineLevel="0" collapsed="false">
      <c r="A181" s="81" t="str">
        <f aca="false">IF(C181="","",COUNTA($C$4:C181))</f>
        <v/>
      </c>
    </row>
    <row r="182" customFormat="false" ht="14" hidden="false" customHeight="true" outlineLevel="0" collapsed="false">
      <c r="A182" s="81" t="str">
        <f aca="false">IF(C182="","",COUNTA($C$4:C182))</f>
        <v/>
      </c>
    </row>
    <row r="183" customFormat="false" ht="14" hidden="false" customHeight="true" outlineLevel="0" collapsed="false">
      <c r="A183" s="81" t="str">
        <f aca="false">IF(C183="","",COUNTA($C$4:C183))</f>
        <v/>
      </c>
    </row>
    <row r="184" customFormat="false" ht="14" hidden="false" customHeight="true" outlineLevel="0" collapsed="false">
      <c r="A184" s="81" t="str">
        <f aca="false">IF(C184="","",COUNTA($C$4:C184))</f>
        <v/>
      </c>
    </row>
    <row r="185" customFormat="false" ht="14" hidden="false" customHeight="true" outlineLevel="0" collapsed="false">
      <c r="A185" s="81" t="str">
        <f aca="false">IF(C185="","",COUNTA($C$4:C185))</f>
        <v/>
      </c>
    </row>
    <row r="186" customFormat="false" ht="14" hidden="false" customHeight="true" outlineLevel="0" collapsed="false">
      <c r="A186" s="81" t="str">
        <f aca="false">IF(C186="","",COUNTA($C$4:C186))</f>
        <v/>
      </c>
    </row>
    <row r="187" customFormat="false" ht="14" hidden="false" customHeight="true" outlineLevel="0" collapsed="false">
      <c r="A187" s="81" t="str">
        <f aca="false">IF(C187="","",COUNTA($C$4:C187))</f>
        <v/>
      </c>
    </row>
    <row r="188" customFormat="false" ht="14" hidden="false" customHeight="true" outlineLevel="0" collapsed="false">
      <c r="A188" s="81" t="str">
        <f aca="false">IF(C188="","",COUNTA($C$4:C188))</f>
        <v/>
      </c>
    </row>
    <row r="189" customFormat="false" ht="14" hidden="false" customHeight="true" outlineLevel="0" collapsed="false">
      <c r="A189" s="81" t="str">
        <f aca="false">IF(C189="","",COUNTA($C$4:C189))</f>
        <v/>
      </c>
    </row>
    <row r="190" customFormat="false" ht="14" hidden="false" customHeight="true" outlineLevel="0" collapsed="false">
      <c r="A190" s="81" t="str">
        <f aca="false">IF(C190="","",COUNTA($C$4:C190))</f>
        <v/>
      </c>
    </row>
    <row r="191" customFormat="false" ht="14" hidden="false" customHeight="true" outlineLevel="0" collapsed="false">
      <c r="A191" s="81" t="str">
        <f aca="false">IF(C191="","",COUNTA($C$4:C191))</f>
        <v/>
      </c>
    </row>
    <row r="192" customFormat="false" ht="14" hidden="false" customHeight="true" outlineLevel="0" collapsed="false">
      <c r="A192" s="81" t="str">
        <f aca="false">IF(C192="","",COUNTA($C$4:C192))</f>
        <v/>
      </c>
    </row>
    <row r="193" customFormat="false" ht="14" hidden="false" customHeight="true" outlineLevel="0" collapsed="false">
      <c r="A193" s="81" t="str">
        <f aca="false">IF(C193="","",COUNTA($C$4:C193))</f>
        <v/>
      </c>
    </row>
    <row r="194" customFormat="false" ht="14" hidden="false" customHeight="true" outlineLevel="0" collapsed="false">
      <c r="A194" s="81" t="str">
        <f aca="false">IF(C194="","",COUNTA($C$4:C194))</f>
        <v/>
      </c>
    </row>
    <row r="195" customFormat="false" ht="14" hidden="false" customHeight="true" outlineLevel="0" collapsed="false">
      <c r="A195" s="81" t="str">
        <f aca="false">IF(C195="","",COUNTA($C$4:C195))</f>
        <v/>
      </c>
    </row>
    <row r="196" customFormat="false" ht="14" hidden="false" customHeight="true" outlineLevel="0" collapsed="false">
      <c r="A196" s="81" t="str">
        <f aca="false">IF(C196="","",COUNTA($C$4:C196))</f>
        <v/>
      </c>
    </row>
    <row r="197" customFormat="false" ht="14" hidden="false" customHeight="true" outlineLevel="0" collapsed="false">
      <c r="A197" s="81" t="str">
        <f aca="false">IF(C197="","",COUNTA($C$4:C197))</f>
        <v/>
      </c>
    </row>
    <row r="198" customFormat="false" ht="14" hidden="false" customHeight="true" outlineLevel="0" collapsed="false">
      <c r="A198" s="81" t="str">
        <f aca="false">IF(C198="","",COUNTA($C$4:C198))</f>
        <v/>
      </c>
    </row>
    <row r="199" customFormat="false" ht="14" hidden="false" customHeight="true" outlineLevel="0" collapsed="false">
      <c r="A199" s="81" t="str">
        <f aca="false">IF(C199="","",COUNTA($C$4:C199))</f>
        <v/>
      </c>
    </row>
    <row r="200" customFormat="false" ht="14" hidden="false" customHeight="true" outlineLevel="0" collapsed="false">
      <c r="A200" s="81" t="str">
        <f aca="false">IF(C200="","",COUNTA($C$4:C200))</f>
        <v/>
      </c>
    </row>
    <row r="201" customFormat="false" ht="14" hidden="false" customHeight="true" outlineLevel="0" collapsed="false">
      <c r="A201" s="81" t="str">
        <f aca="false">IF(C201="","",COUNTA($C$4:C201))</f>
        <v/>
      </c>
    </row>
    <row r="202" customFormat="false" ht="14" hidden="false" customHeight="true" outlineLevel="0" collapsed="false">
      <c r="A202" s="81" t="str">
        <f aca="false">IF(C202="","",COUNTA($C$4:C202))</f>
        <v/>
      </c>
    </row>
    <row r="203" customFormat="false" ht="14" hidden="false" customHeight="true" outlineLevel="0" collapsed="false">
      <c r="A203" s="81" t="str">
        <f aca="false">IF(C203="","",COUNTA($C$4:C203))</f>
        <v/>
      </c>
    </row>
    <row r="204" customFormat="false" ht="14" hidden="false" customHeight="true" outlineLevel="0" collapsed="false">
      <c r="A204" s="81" t="str">
        <f aca="false">IF(C204="","",COUNTA($C$4:C204))</f>
        <v/>
      </c>
    </row>
    <row r="205" customFormat="false" ht="14" hidden="false" customHeight="true" outlineLevel="0" collapsed="false">
      <c r="A205" s="81" t="str">
        <f aca="false">IF(C205="","",COUNTA($C$4:C205))</f>
        <v/>
      </c>
    </row>
    <row r="206" customFormat="false" ht="14" hidden="false" customHeight="true" outlineLevel="0" collapsed="false">
      <c r="A206" s="81" t="str">
        <f aca="false">IF(C206="","",COUNTA($C$4:C206))</f>
        <v/>
      </c>
    </row>
    <row r="207" customFormat="false" ht="14" hidden="false" customHeight="true" outlineLevel="0" collapsed="false">
      <c r="A207" s="81" t="str">
        <f aca="false">IF(C207="","",COUNTA($C$4:C207))</f>
        <v/>
      </c>
    </row>
    <row r="208" customFormat="false" ht="14" hidden="false" customHeight="true" outlineLevel="0" collapsed="false">
      <c r="A208" s="81" t="str">
        <f aca="false">IF(C208="","",COUNTA($C$4:C208))</f>
        <v/>
      </c>
    </row>
    <row r="209" customFormat="false" ht="14" hidden="false" customHeight="true" outlineLevel="0" collapsed="false">
      <c r="A209" s="81" t="str">
        <f aca="false">IF(C209="","",COUNTA($C$4:C209))</f>
        <v/>
      </c>
    </row>
    <row r="210" customFormat="false" ht="14" hidden="false" customHeight="true" outlineLevel="0" collapsed="false">
      <c r="A210" s="81" t="str">
        <f aca="false">IF(C210="","",COUNTA($C$4:C210))</f>
        <v/>
      </c>
    </row>
    <row r="211" customFormat="false" ht="14" hidden="false" customHeight="true" outlineLevel="0" collapsed="false">
      <c r="A211" s="81" t="str">
        <f aca="false">IF(C211="","",COUNTA($C$4:C211))</f>
        <v/>
      </c>
    </row>
    <row r="212" customFormat="false" ht="14" hidden="false" customHeight="true" outlineLevel="0" collapsed="false">
      <c r="A212" s="81" t="str">
        <f aca="false">IF(C212="","",COUNTA($C$4:C212))</f>
        <v/>
      </c>
    </row>
    <row r="213" customFormat="false" ht="14" hidden="false" customHeight="true" outlineLevel="0" collapsed="false">
      <c r="A213" s="81" t="str">
        <f aca="false">IF(C213="","",COUNTA($C$4:C213))</f>
        <v/>
      </c>
    </row>
    <row r="214" customFormat="false" ht="14" hidden="false" customHeight="true" outlineLevel="0" collapsed="false">
      <c r="A214" s="81" t="str">
        <f aca="false">IF(C214="","",COUNTA($C$4:C214))</f>
        <v/>
      </c>
    </row>
    <row r="215" customFormat="false" ht="14" hidden="false" customHeight="true" outlineLevel="0" collapsed="false">
      <c r="A215" s="81" t="str">
        <f aca="false">IF(C215="","",COUNTA($C$4:C215))</f>
        <v/>
      </c>
    </row>
    <row r="216" customFormat="false" ht="14" hidden="false" customHeight="true" outlineLevel="0" collapsed="false">
      <c r="A216" s="81" t="str">
        <f aca="false">IF(C216="","",COUNTA($C$4:C216))</f>
        <v/>
      </c>
    </row>
    <row r="217" customFormat="false" ht="14" hidden="false" customHeight="true" outlineLevel="0" collapsed="false">
      <c r="A217" s="81" t="str">
        <f aca="false">IF(C217="","",COUNTA($C$4:C217))</f>
        <v/>
      </c>
    </row>
    <row r="218" customFormat="false" ht="14" hidden="false" customHeight="true" outlineLevel="0" collapsed="false">
      <c r="A218" s="81" t="str">
        <f aca="false">IF(C218="","",COUNTA($C$4:C218))</f>
        <v/>
      </c>
    </row>
    <row r="219" customFormat="false" ht="14" hidden="false" customHeight="true" outlineLevel="0" collapsed="false">
      <c r="A219" s="81" t="str">
        <f aca="false">IF(C219="","",COUNTA($C$4:C219))</f>
        <v/>
      </c>
    </row>
    <row r="220" customFormat="false" ht="14" hidden="false" customHeight="true" outlineLevel="0" collapsed="false">
      <c r="A220" s="81" t="str">
        <f aca="false">IF(C220="","",COUNTA($C$4:C220))</f>
        <v/>
      </c>
    </row>
    <row r="221" customFormat="false" ht="14" hidden="false" customHeight="true" outlineLevel="0" collapsed="false">
      <c r="A221" s="81" t="str">
        <f aca="false">IF(C221="","",COUNTA($C$4:C221))</f>
        <v/>
      </c>
    </row>
    <row r="222" customFormat="false" ht="14" hidden="false" customHeight="true" outlineLevel="0" collapsed="false">
      <c r="A222" s="81" t="str">
        <f aca="false">IF(C222="","",COUNTA($C$4:C222))</f>
        <v/>
      </c>
    </row>
    <row r="223" customFormat="false" ht="14" hidden="false" customHeight="true" outlineLevel="0" collapsed="false">
      <c r="A223" s="81" t="str">
        <f aca="false">IF(C223="","",COUNTA($C$4:C223))</f>
        <v/>
      </c>
    </row>
    <row r="224" customFormat="false" ht="14" hidden="false" customHeight="true" outlineLevel="0" collapsed="false">
      <c r="A224" s="81" t="str">
        <f aca="false">IF(C224="","",COUNTA($C$4:C224))</f>
        <v/>
      </c>
    </row>
    <row r="225" customFormat="false" ht="14" hidden="false" customHeight="true" outlineLevel="0" collapsed="false">
      <c r="A225" s="81" t="str">
        <f aca="false">IF(C225="","",COUNTA($C$4:C225))</f>
        <v/>
      </c>
    </row>
    <row r="226" customFormat="false" ht="14" hidden="false" customHeight="true" outlineLevel="0" collapsed="false">
      <c r="A226" s="81" t="str">
        <f aca="false">IF(C226="","",COUNTA($C$4:C226))</f>
        <v/>
      </c>
    </row>
    <row r="227" customFormat="false" ht="14" hidden="false" customHeight="true" outlineLevel="0" collapsed="false">
      <c r="A227" s="81" t="str">
        <f aca="false">IF(C227="","",COUNTA($C$4:C227))</f>
        <v/>
      </c>
    </row>
    <row r="228" customFormat="false" ht="14" hidden="false" customHeight="true" outlineLevel="0" collapsed="false">
      <c r="A228" s="81" t="str">
        <f aca="false">IF(C228="","",COUNTA($C$4:C228))</f>
        <v/>
      </c>
    </row>
    <row r="229" customFormat="false" ht="14" hidden="false" customHeight="true" outlineLevel="0" collapsed="false">
      <c r="A229" s="81" t="str">
        <f aca="false">IF(C229="","",COUNTA($C$4:C229))</f>
        <v/>
      </c>
    </row>
    <row r="230" customFormat="false" ht="14" hidden="false" customHeight="true" outlineLevel="0" collapsed="false">
      <c r="A230" s="81" t="str">
        <f aca="false">IF(C230="","",COUNTA($C$4:C230))</f>
        <v/>
      </c>
    </row>
    <row r="231" customFormat="false" ht="14" hidden="false" customHeight="true" outlineLevel="0" collapsed="false">
      <c r="A231" s="81" t="str">
        <f aca="false">IF(C231="","",COUNTA($C$4:C231))</f>
        <v/>
      </c>
    </row>
    <row r="232" customFormat="false" ht="14" hidden="false" customHeight="true" outlineLevel="0" collapsed="false">
      <c r="A232" s="81" t="str">
        <f aca="false">IF(C232="","",COUNTA($C$4:C232))</f>
        <v/>
      </c>
    </row>
    <row r="233" customFormat="false" ht="14" hidden="false" customHeight="true" outlineLevel="0" collapsed="false">
      <c r="A233" s="81" t="str">
        <f aca="false">IF(C233="","",COUNTA($C$4:C233))</f>
        <v/>
      </c>
    </row>
    <row r="234" customFormat="false" ht="14" hidden="false" customHeight="true" outlineLevel="0" collapsed="false">
      <c r="A234" s="81" t="str">
        <f aca="false">IF(C234="","",COUNTA($C$4:C234))</f>
        <v/>
      </c>
    </row>
    <row r="235" customFormat="false" ht="14" hidden="false" customHeight="true" outlineLevel="0" collapsed="false">
      <c r="A235" s="81" t="str">
        <f aca="false">IF(C235="","",COUNTA($C$4:C235))</f>
        <v/>
      </c>
    </row>
    <row r="236" customFormat="false" ht="14" hidden="false" customHeight="true" outlineLevel="0" collapsed="false">
      <c r="A236" s="81" t="str">
        <f aca="false">IF(C236="","",COUNTA($C$4:C236))</f>
        <v/>
      </c>
    </row>
    <row r="237" customFormat="false" ht="14" hidden="false" customHeight="true" outlineLevel="0" collapsed="false">
      <c r="A237" s="81" t="str">
        <f aca="false">IF(C237="","",COUNTA($C$4:C237))</f>
        <v/>
      </c>
    </row>
    <row r="238" customFormat="false" ht="14" hidden="false" customHeight="true" outlineLevel="0" collapsed="false">
      <c r="A238" s="81" t="str">
        <f aca="false">IF(C238="","",COUNTA($C$4:C238))</f>
        <v/>
      </c>
    </row>
    <row r="239" customFormat="false" ht="14" hidden="false" customHeight="true" outlineLevel="0" collapsed="false">
      <c r="A239" s="81" t="str">
        <f aca="false">IF(C239="","",COUNTA($C$4:C239))</f>
        <v/>
      </c>
    </row>
    <row r="240" customFormat="false" ht="14" hidden="false" customHeight="true" outlineLevel="0" collapsed="false">
      <c r="A240" s="81" t="str">
        <f aca="false">IF(C240="","",COUNTA($C$4:C240))</f>
        <v/>
      </c>
    </row>
    <row r="241" customFormat="false" ht="14" hidden="false" customHeight="true" outlineLevel="0" collapsed="false">
      <c r="A241" s="81" t="str">
        <f aca="false">IF(C241="","",COUNTA($C$4:C241))</f>
        <v/>
      </c>
    </row>
    <row r="242" customFormat="false" ht="14" hidden="false" customHeight="true" outlineLevel="0" collapsed="false">
      <c r="A242" s="81" t="str">
        <f aca="false">IF(C242="","",COUNTA($C$4:C242))</f>
        <v/>
      </c>
    </row>
    <row r="243" customFormat="false" ht="14" hidden="false" customHeight="true" outlineLevel="0" collapsed="false">
      <c r="A243" s="81" t="str">
        <f aca="false">IF(C243="","",COUNTA($C$4:C243))</f>
        <v/>
      </c>
    </row>
    <row r="244" customFormat="false" ht="14" hidden="false" customHeight="true" outlineLevel="0" collapsed="false">
      <c r="A244" s="81" t="str">
        <f aca="false">IF(C244="","",COUNTA($C$4:C244))</f>
        <v/>
      </c>
    </row>
    <row r="245" customFormat="false" ht="14" hidden="false" customHeight="true" outlineLevel="0" collapsed="false">
      <c r="A245" s="81" t="str">
        <f aca="false">IF(C245="","",COUNTA($C$4:C245))</f>
        <v/>
      </c>
    </row>
    <row r="246" customFormat="false" ht="14" hidden="false" customHeight="true" outlineLevel="0" collapsed="false">
      <c r="A246" s="81" t="str">
        <f aca="false">IF(C246="","",COUNTA($C$4:C246))</f>
        <v/>
      </c>
    </row>
    <row r="247" customFormat="false" ht="14" hidden="false" customHeight="true" outlineLevel="0" collapsed="false">
      <c r="A247" s="81" t="str">
        <f aca="false">IF(C247="","",COUNTA($C$4:C247))</f>
        <v/>
      </c>
    </row>
    <row r="248" customFormat="false" ht="14" hidden="false" customHeight="true" outlineLevel="0" collapsed="false">
      <c r="A248" s="81" t="str">
        <f aca="false">IF(C248="","",COUNTA($C$4:C248))</f>
        <v/>
      </c>
    </row>
    <row r="249" customFormat="false" ht="14" hidden="false" customHeight="true" outlineLevel="0" collapsed="false">
      <c r="A249" s="81" t="str">
        <f aca="false">IF(C249="","",COUNTA($C$4:C249))</f>
        <v/>
      </c>
    </row>
    <row r="250" customFormat="false" ht="14" hidden="false" customHeight="true" outlineLevel="0" collapsed="false">
      <c r="A250" s="81" t="str">
        <f aca="false">IF(C250="","",COUNTA($C$4:C250))</f>
        <v/>
      </c>
    </row>
    <row r="251" customFormat="false" ht="14" hidden="false" customHeight="true" outlineLevel="0" collapsed="false">
      <c r="A251" s="81" t="str">
        <f aca="false">IF(C251="","",COUNTA($C$4:C251))</f>
        <v/>
      </c>
    </row>
    <row r="252" customFormat="false" ht="14" hidden="false" customHeight="true" outlineLevel="0" collapsed="false">
      <c r="A252" s="81" t="str">
        <f aca="false">IF(C252="","",COUNTA($C$4:C252))</f>
        <v/>
      </c>
    </row>
    <row r="253" customFormat="false" ht="14" hidden="false" customHeight="true" outlineLevel="0" collapsed="false">
      <c r="A253" s="81" t="str">
        <f aca="false">IF(C253="","",COUNTA($C$4:C253))</f>
        <v/>
      </c>
    </row>
    <row r="254" customFormat="false" ht="14" hidden="false" customHeight="true" outlineLevel="0" collapsed="false">
      <c r="A254" s="81" t="str">
        <f aca="false">IF(C254="","",COUNTA($C$4:C254))</f>
        <v/>
      </c>
    </row>
    <row r="255" customFormat="false" ht="14" hidden="false" customHeight="true" outlineLevel="0" collapsed="false">
      <c r="A255" s="81" t="str">
        <f aca="false">IF(C255="","",COUNTA($C$4:C255))</f>
        <v/>
      </c>
    </row>
    <row r="256" customFormat="false" ht="14" hidden="false" customHeight="true" outlineLevel="0" collapsed="false">
      <c r="A256" s="81" t="str">
        <f aca="false">IF(C256="","",COUNTA($C$4:C256))</f>
        <v/>
      </c>
    </row>
    <row r="257" customFormat="false" ht="14" hidden="false" customHeight="true" outlineLevel="0" collapsed="false">
      <c r="A257" s="81" t="str">
        <f aca="false">IF(C257="","",COUNTA($C$4:C257))</f>
        <v/>
      </c>
    </row>
    <row r="258" customFormat="false" ht="14" hidden="false" customHeight="true" outlineLevel="0" collapsed="false">
      <c r="A258" s="81" t="str">
        <f aca="false">IF(C258="","",COUNTA($C$4:C258))</f>
        <v/>
      </c>
    </row>
    <row r="259" customFormat="false" ht="14" hidden="false" customHeight="true" outlineLevel="0" collapsed="false">
      <c r="A259" s="81" t="str">
        <f aca="false">IF(C259="","",COUNTA($C$4:C259))</f>
        <v/>
      </c>
    </row>
    <row r="260" customFormat="false" ht="14" hidden="false" customHeight="true" outlineLevel="0" collapsed="false">
      <c r="A260" s="81" t="str">
        <f aca="false">IF(C260="","",COUNTA($C$4:C260))</f>
        <v/>
      </c>
    </row>
    <row r="261" customFormat="false" ht="14" hidden="false" customHeight="true" outlineLevel="0" collapsed="false">
      <c r="A261" s="81" t="str">
        <f aca="false">IF(C261="","",COUNTA($C$4:C261))</f>
        <v/>
      </c>
    </row>
    <row r="262" customFormat="false" ht="14" hidden="false" customHeight="true" outlineLevel="0" collapsed="false">
      <c r="A262" s="81" t="str">
        <f aca="false">IF(C262="","",COUNTA($C$4:C262))</f>
        <v/>
      </c>
    </row>
    <row r="263" customFormat="false" ht="14" hidden="false" customHeight="true" outlineLevel="0" collapsed="false">
      <c r="A263" s="81" t="str">
        <f aca="false">IF(C263="","",COUNTA($C$4:C263))</f>
        <v/>
      </c>
    </row>
    <row r="264" customFormat="false" ht="14" hidden="false" customHeight="true" outlineLevel="0" collapsed="false">
      <c r="A264" s="81" t="str">
        <f aca="false">IF(C264="","",COUNTA($C$4:C264))</f>
        <v/>
      </c>
    </row>
    <row r="265" customFormat="false" ht="14" hidden="false" customHeight="true" outlineLevel="0" collapsed="false">
      <c r="A265" s="81" t="str">
        <f aca="false">IF(C265="","",COUNTA($C$4:C265))</f>
        <v/>
      </c>
    </row>
    <row r="266" customFormat="false" ht="14" hidden="false" customHeight="true" outlineLevel="0" collapsed="false">
      <c r="A266" s="81" t="str">
        <f aca="false">IF(C266="","",COUNTA($C$4:C266))</f>
        <v/>
      </c>
    </row>
    <row r="267" customFormat="false" ht="14" hidden="false" customHeight="true" outlineLevel="0" collapsed="false">
      <c r="A267" s="81" t="str">
        <f aca="false">IF(C267="","",COUNTA($C$4:C267))</f>
        <v/>
      </c>
    </row>
    <row r="268" customFormat="false" ht="14" hidden="false" customHeight="true" outlineLevel="0" collapsed="false">
      <c r="A268" s="81" t="str">
        <f aca="false">IF(C268="","",COUNTA($C$4:C268))</f>
        <v/>
      </c>
    </row>
    <row r="269" customFormat="false" ht="14" hidden="false" customHeight="true" outlineLevel="0" collapsed="false">
      <c r="A269" s="81" t="str">
        <f aca="false">IF(C269="","",COUNTA($C$4:C269))</f>
        <v/>
      </c>
    </row>
    <row r="270" customFormat="false" ht="14" hidden="false" customHeight="true" outlineLevel="0" collapsed="false">
      <c r="A270" s="81" t="str">
        <f aca="false">IF(C270="","",COUNTA($C$4:C270))</f>
        <v/>
      </c>
    </row>
    <row r="271" customFormat="false" ht="14" hidden="false" customHeight="true" outlineLevel="0" collapsed="false">
      <c r="A271" s="81" t="str">
        <f aca="false">IF(C271="","",COUNTA($C$4:C271))</f>
        <v/>
      </c>
    </row>
    <row r="272" customFormat="false" ht="14" hidden="false" customHeight="true" outlineLevel="0" collapsed="false">
      <c r="A272" s="81" t="str">
        <f aca="false">IF(C272="","",COUNTA($C$4:C272))</f>
        <v/>
      </c>
    </row>
    <row r="273" customFormat="false" ht="14" hidden="false" customHeight="true" outlineLevel="0" collapsed="false">
      <c r="A273" s="81" t="str">
        <f aca="false">IF(C273="","",COUNTA($C$4:C273))</f>
        <v/>
      </c>
    </row>
    <row r="274" customFormat="false" ht="14" hidden="false" customHeight="true" outlineLevel="0" collapsed="false">
      <c r="A274" s="81" t="str">
        <f aca="false">IF(C274="","",COUNTA($C$4:C274))</f>
        <v/>
      </c>
    </row>
    <row r="275" customFormat="false" ht="14" hidden="false" customHeight="true" outlineLevel="0" collapsed="false">
      <c r="A275" s="81" t="str">
        <f aca="false">IF(C275="","",COUNTA($C$4:C275))</f>
        <v/>
      </c>
    </row>
    <row r="276" customFormat="false" ht="14" hidden="false" customHeight="true" outlineLevel="0" collapsed="false">
      <c r="A276" s="81" t="str">
        <f aca="false">IF(C276="","",COUNTA($C$4:C276))</f>
        <v/>
      </c>
    </row>
    <row r="277" customFormat="false" ht="14" hidden="false" customHeight="true" outlineLevel="0" collapsed="false">
      <c r="A277" s="81" t="str">
        <f aca="false">IF(C277="","",COUNTA($C$4:C277))</f>
        <v/>
      </c>
    </row>
    <row r="278" customFormat="false" ht="14" hidden="false" customHeight="true" outlineLevel="0" collapsed="false">
      <c r="A278" s="81" t="str">
        <f aca="false">IF(C278="","",COUNTA($C$4:C278))</f>
        <v/>
      </c>
    </row>
    <row r="279" customFormat="false" ht="14" hidden="false" customHeight="true" outlineLevel="0" collapsed="false">
      <c r="A279" s="81" t="str">
        <f aca="false">IF(C279="","",COUNTA($C$4:C279))</f>
        <v/>
      </c>
    </row>
    <row r="280" customFormat="false" ht="14" hidden="false" customHeight="true" outlineLevel="0" collapsed="false">
      <c r="A280" s="81" t="str">
        <f aca="false">IF(C280="","",COUNTA($C$4:C280))</f>
        <v/>
      </c>
    </row>
    <row r="281" customFormat="false" ht="14" hidden="false" customHeight="true" outlineLevel="0" collapsed="false">
      <c r="A281" s="81" t="str">
        <f aca="false">IF(C281="","",COUNTA($C$4:C281))</f>
        <v/>
      </c>
    </row>
    <row r="282" customFormat="false" ht="14" hidden="false" customHeight="true" outlineLevel="0" collapsed="false">
      <c r="A282" s="81" t="str">
        <f aca="false">IF(C282="","",COUNTA($C$4:C282))</f>
        <v/>
      </c>
    </row>
    <row r="283" customFormat="false" ht="14" hidden="false" customHeight="true" outlineLevel="0" collapsed="false">
      <c r="A283" s="81" t="str">
        <f aca="false">IF(C283="","",COUNTA($C$4:C283))</f>
        <v/>
      </c>
    </row>
    <row r="284" customFormat="false" ht="14" hidden="false" customHeight="true" outlineLevel="0" collapsed="false">
      <c r="A284" s="81" t="str">
        <f aca="false">IF(C284="","",COUNTA($C$4:C284))</f>
        <v/>
      </c>
    </row>
    <row r="285" customFormat="false" ht="14" hidden="false" customHeight="true" outlineLevel="0" collapsed="false">
      <c r="A285" s="81" t="str">
        <f aca="false">IF(C285="","",COUNTA($C$4:C285))</f>
        <v/>
      </c>
    </row>
    <row r="286" customFormat="false" ht="14" hidden="false" customHeight="true" outlineLevel="0" collapsed="false">
      <c r="A286" s="81" t="str">
        <f aca="false">IF(C286="","",COUNTA($C$4:C286))</f>
        <v/>
      </c>
    </row>
    <row r="287" customFormat="false" ht="14" hidden="false" customHeight="true" outlineLevel="0" collapsed="false">
      <c r="A287" s="81" t="str">
        <f aca="false">IF(C287="","",COUNTA($C$4:C287))</f>
        <v/>
      </c>
    </row>
    <row r="288" customFormat="false" ht="14" hidden="false" customHeight="true" outlineLevel="0" collapsed="false">
      <c r="A288" s="81" t="str">
        <f aca="false">IF(C288="","",COUNTA($C$4:C288))</f>
        <v/>
      </c>
    </row>
    <row r="289" customFormat="false" ht="14" hidden="false" customHeight="true" outlineLevel="0" collapsed="false">
      <c r="A289" s="81" t="str">
        <f aca="false">IF(C289="","",COUNTA($C$4:C289))</f>
        <v/>
      </c>
    </row>
    <row r="290" customFormat="false" ht="14" hidden="false" customHeight="true" outlineLevel="0" collapsed="false">
      <c r="A290" s="81" t="str">
        <f aca="false">IF(C290="","",COUNTA($C$4:C290))</f>
        <v/>
      </c>
    </row>
    <row r="291" customFormat="false" ht="14" hidden="false" customHeight="true" outlineLevel="0" collapsed="false">
      <c r="A291" s="81" t="str">
        <f aca="false">IF(C291="","",COUNTA($C$4:C291))</f>
        <v/>
      </c>
    </row>
    <row r="292" customFormat="false" ht="14" hidden="false" customHeight="true" outlineLevel="0" collapsed="false">
      <c r="A292" s="81" t="str">
        <f aca="false">IF(C292="","",COUNTA($C$4:C292))</f>
        <v/>
      </c>
    </row>
    <row r="293" customFormat="false" ht="14" hidden="false" customHeight="true" outlineLevel="0" collapsed="false">
      <c r="A293" s="81" t="str">
        <f aca="false">IF(C293="","",COUNTA($C$4:C293))</f>
        <v/>
      </c>
    </row>
    <row r="294" customFormat="false" ht="14" hidden="false" customHeight="true" outlineLevel="0" collapsed="false">
      <c r="A294" s="81" t="str">
        <f aca="false">IF(C294="","",COUNTA($C$4:C294))</f>
        <v/>
      </c>
    </row>
    <row r="295" customFormat="false" ht="14" hidden="false" customHeight="true" outlineLevel="0" collapsed="false">
      <c r="A295" s="81" t="str">
        <f aca="false">IF(C295="","",COUNTA($C$4:C295))</f>
        <v/>
      </c>
    </row>
    <row r="296" customFormat="false" ht="14" hidden="false" customHeight="true" outlineLevel="0" collapsed="false">
      <c r="A296" s="81" t="str">
        <f aca="false">IF(C296="","",COUNTA($C$4:C296))</f>
        <v/>
      </c>
    </row>
    <row r="297" customFormat="false" ht="14" hidden="false" customHeight="true" outlineLevel="0" collapsed="false">
      <c r="A297" s="81" t="str">
        <f aca="false">IF(C297="","",COUNTA($C$4:C297))</f>
        <v/>
      </c>
    </row>
    <row r="298" customFormat="false" ht="14" hidden="false" customHeight="true" outlineLevel="0" collapsed="false">
      <c r="A298" s="81" t="str">
        <f aca="false">IF(C298="","",COUNTA($C$4:C298))</f>
        <v/>
      </c>
    </row>
    <row r="299" customFormat="false" ht="14" hidden="false" customHeight="true" outlineLevel="0" collapsed="false">
      <c r="A299" s="81" t="str">
        <f aca="false">IF(C299="","",COUNTA($C$4:C299))</f>
        <v/>
      </c>
    </row>
    <row r="300" customFormat="false" ht="14" hidden="false" customHeight="true" outlineLevel="0" collapsed="false">
      <c r="A300" s="81" t="str">
        <f aca="false">IF(C300="","",COUNTA($C$4:C300))</f>
        <v/>
      </c>
    </row>
    <row r="301" customFormat="false" ht="14" hidden="false" customHeight="true" outlineLevel="0" collapsed="false">
      <c r="A301" s="81" t="str">
        <f aca="false">IF(C301="","",COUNTA($C$4:C301))</f>
        <v/>
      </c>
    </row>
    <row r="302" customFormat="false" ht="14" hidden="false" customHeight="true" outlineLevel="0" collapsed="false">
      <c r="A302" s="81" t="str">
        <f aca="false">IF(C302="","",COUNTA($C$4:C302))</f>
        <v/>
      </c>
    </row>
    <row r="303" customFormat="false" ht="14" hidden="false" customHeight="true" outlineLevel="0" collapsed="false">
      <c r="A303" s="81" t="str">
        <f aca="false">IF(C303="","",COUNTA($C$4:C303))</f>
        <v/>
      </c>
    </row>
    <row r="304" customFormat="false" ht="14" hidden="false" customHeight="true" outlineLevel="0" collapsed="false">
      <c r="A304" s="81" t="str">
        <f aca="false">IF(C304="","",COUNTA($C$4:C304))</f>
        <v/>
      </c>
    </row>
    <row r="305" customFormat="false" ht="14" hidden="false" customHeight="true" outlineLevel="0" collapsed="false">
      <c r="A305" s="81" t="str">
        <f aca="false">IF(C305="","",COUNTA($C$4:C305))</f>
        <v/>
      </c>
    </row>
    <row r="306" customFormat="false" ht="14" hidden="false" customHeight="true" outlineLevel="0" collapsed="false">
      <c r="A306" s="81" t="str">
        <f aca="false">IF(C306="","",COUNTA($C$4:C306))</f>
        <v/>
      </c>
    </row>
    <row r="307" customFormat="false" ht="14" hidden="false" customHeight="true" outlineLevel="0" collapsed="false">
      <c r="A307" s="81" t="str">
        <f aca="false">IF(C307="","",COUNTA($C$4:C307))</f>
        <v/>
      </c>
    </row>
    <row r="308" customFormat="false" ht="25.05" hidden="false" customHeight="true" outlineLevel="0" collapsed="false">
      <c r="A308" s="81" t="str">
        <f aca="false">IF(C308="","",COUNTA($C$4:C308))</f>
        <v/>
      </c>
    </row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318" customFormat="false" ht="25.05" hidden="false" customHeight="true" outlineLevel="0" collapsed="false"/>
    <row r="319" customFormat="false" ht="25.05" hidden="false" customHeight="true" outlineLevel="0" collapsed="false"/>
    <row r="320" customFormat="false" ht="25.05" hidden="false" customHeight="true" outlineLevel="0" collapsed="false"/>
    <row r="321" customFormat="false" ht="25.05" hidden="false" customHeight="true" outlineLevel="0" collapsed="false"/>
    <row r="322" customFormat="false" ht="25.05" hidden="false" customHeight="true" outlineLevel="0" collapsed="false"/>
    <row r="323" customFormat="false" ht="25.05" hidden="false" customHeight="true" outlineLevel="0" collapsed="false"/>
    <row r="324" customFormat="false" ht="25.05" hidden="false" customHeight="true" outlineLevel="0" collapsed="false"/>
    <row r="325" customFormat="false" ht="25.0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5" hidden="false" customHeight="true" outlineLevel="0" collapsed="false"/>
  </sheetData>
  <mergeCells count="9">
    <mergeCell ref="A1:G1"/>
    <mergeCell ref="B3:B5"/>
    <mergeCell ref="B9:B10"/>
    <mergeCell ref="B11:B13"/>
    <mergeCell ref="B16:B36"/>
    <mergeCell ref="B38:B100"/>
    <mergeCell ref="B101:B105"/>
    <mergeCell ref="B110:B111"/>
    <mergeCell ref="B112:B115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82" colorId="64" zoomScale="110" zoomScaleNormal="110" zoomScalePageLayoutView="100" workbookViewId="0">
      <selection pane="topLeft" activeCell="D95" activeCellId="0" sqref="D95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1.52"/>
    <col collapsed="false" customWidth="true" hidden="false" outlineLevel="0" max="5" min="5" style="1" width="46.76"/>
    <col collapsed="false" customWidth="true" hidden="false" outlineLevel="0" max="6" min="6" style="106" width="7.66"/>
    <col collapsed="false" customWidth="true" hidden="false" outlineLevel="0" max="7" min="7" style="1" width="11.75"/>
    <col collapsed="false" customWidth="true" hidden="false" outlineLevel="0" max="8" min="8" style="1" width="13.8"/>
  </cols>
  <sheetData>
    <row r="1" customFormat="false" ht="25.05" hidden="false" customHeight="true" outlineLevel="0" collapsed="false">
      <c r="A1" s="2" t="s">
        <v>2390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159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21" t="n">
        <f aca="false">IF(C3="","",COUNTA($C$3:C3))</f>
        <v>1</v>
      </c>
      <c r="B3" s="5" t="s">
        <v>8</v>
      </c>
      <c r="C3" s="22" t="n">
        <v>19.14</v>
      </c>
      <c r="D3" s="23" t="s">
        <v>3031</v>
      </c>
      <c r="E3" s="24"/>
      <c r="F3" s="5" t="n">
        <v>120</v>
      </c>
      <c r="G3" s="139" t="s">
        <v>3032</v>
      </c>
      <c r="H3" s="140" t="s">
        <v>2610</v>
      </c>
    </row>
    <row r="4" customFormat="false" ht="17" hidden="false" customHeight="true" outlineLevel="0" collapsed="false">
      <c r="A4" s="4" t="n">
        <f aca="false">IF(C4="","",COUNTA($C$3:C4))</f>
        <v>2</v>
      </c>
      <c r="B4" s="5" t="s">
        <v>20</v>
      </c>
      <c r="C4" s="26" t="s">
        <v>3033</v>
      </c>
      <c r="D4" s="27" t="s">
        <v>3034</v>
      </c>
      <c r="E4" s="28"/>
      <c r="F4" s="7" t="n">
        <v>93</v>
      </c>
      <c r="G4" s="142" t="s">
        <v>3035</v>
      </c>
      <c r="H4" s="133" t="s">
        <v>2479</v>
      </c>
    </row>
    <row r="5" customFormat="false" ht="17" hidden="false" customHeight="true" outlineLevel="0" collapsed="false">
      <c r="A5" s="9" t="n">
        <f aca="false">IF(C5="","",COUNTA($C$3:C5))</f>
        <v>3</v>
      </c>
      <c r="B5" s="5"/>
      <c r="C5" s="32" t="n">
        <v>20.2</v>
      </c>
      <c r="D5" s="11" t="s">
        <v>3036</v>
      </c>
      <c r="E5" s="12"/>
      <c r="F5" s="13" t="n">
        <v>96</v>
      </c>
      <c r="G5" s="136" t="s">
        <v>3037</v>
      </c>
      <c r="H5" s="135" t="s">
        <v>2479</v>
      </c>
    </row>
    <row r="6" customFormat="false" ht="17" hidden="false" customHeight="true" outlineLevel="0" collapsed="false">
      <c r="A6" s="9" t="n">
        <f aca="false">IF(C6="","",COUNTA($C$3:C6))</f>
        <v>4</v>
      </c>
      <c r="B6" s="5"/>
      <c r="C6" s="57" t="s">
        <v>1984</v>
      </c>
      <c r="D6" s="11" t="s">
        <v>3038</v>
      </c>
      <c r="E6" s="12"/>
      <c r="F6" s="13" t="n">
        <v>99</v>
      </c>
      <c r="G6" s="136" t="s">
        <v>3039</v>
      </c>
      <c r="H6" s="135" t="s">
        <v>2479</v>
      </c>
    </row>
    <row r="7" customFormat="false" ht="17" hidden="false" customHeight="true" outlineLevel="0" collapsed="false">
      <c r="A7" s="15" t="n">
        <f aca="false">IF(C7="","",COUNTA($C$3:C7))</f>
        <v>5</v>
      </c>
      <c r="B7" s="5"/>
      <c r="C7" s="29" t="s">
        <v>3040</v>
      </c>
      <c r="D7" s="17" t="s">
        <v>3041</v>
      </c>
      <c r="E7" s="18"/>
      <c r="F7" s="19" t="n">
        <v>102</v>
      </c>
      <c r="G7" s="137" t="s">
        <v>3042</v>
      </c>
      <c r="H7" s="138" t="s">
        <v>2479</v>
      </c>
    </row>
    <row r="8" customFormat="false" ht="17" hidden="false" customHeight="true" outlineLevel="0" collapsed="false">
      <c r="A8" s="4" t="n">
        <f aca="false">IF(C8="","",COUNTA($C$3:C8))</f>
        <v>6</v>
      </c>
      <c r="B8" s="5" t="s">
        <v>32</v>
      </c>
      <c r="C8" s="101" t="n">
        <v>9.11</v>
      </c>
      <c r="D8" s="27" t="s">
        <v>3043</v>
      </c>
      <c r="E8" s="28" t="s">
        <v>3044</v>
      </c>
      <c r="F8" s="7" t="n">
        <v>132</v>
      </c>
      <c r="G8" s="142" t="s">
        <v>3045</v>
      </c>
      <c r="H8" s="133" t="s">
        <v>2467</v>
      </c>
    </row>
    <row r="9" customFormat="false" ht="17" hidden="false" customHeight="true" outlineLevel="0" collapsed="false">
      <c r="A9" s="9" t="n">
        <f aca="false">IF(C9="","",COUNTA($C$3:C9))</f>
        <v>7</v>
      </c>
      <c r="B9" s="5"/>
      <c r="C9" s="58" t="n">
        <v>51.14</v>
      </c>
      <c r="D9" s="11" t="s">
        <v>3046</v>
      </c>
      <c r="E9" s="12"/>
      <c r="F9" s="13" t="n">
        <v>138</v>
      </c>
      <c r="G9" s="136" t="s">
        <v>3047</v>
      </c>
      <c r="H9" s="135" t="s">
        <v>2467</v>
      </c>
    </row>
    <row r="10" customFormat="false" ht="17" hidden="false" customHeight="true" outlineLevel="0" collapsed="false">
      <c r="A10" s="9" t="n">
        <f aca="false">IF(C10="","",COUNTA($C$3:C10))</f>
        <v>8</v>
      </c>
      <c r="B10" s="5"/>
      <c r="C10" s="128" t="n">
        <v>73.28</v>
      </c>
      <c r="D10" s="11" t="s">
        <v>3048</v>
      </c>
      <c r="E10" s="12"/>
      <c r="F10" s="13" t="n">
        <v>59</v>
      </c>
      <c r="G10" s="134" t="s">
        <v>3049</v>
      </c>
      <c r="H10" s="135" t="s">
        <v>2610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58" t="s">
        <v>3050</v>
      </c>
      <c r="D11" s="11" t="s">
        <v>3051</v>
      </c>
      <c r="E11" s="12"/>
      <c r="F11" s="13" t="n">
        <v>56</v>
      </c>
      <c r="G11" s="134" t="s">
        <v>3052</v>
      </c>
      <c r="H11" s="135" t="s">
        <v>2610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102" t="n">
        <v>106.1</v>
      </c>
      <c r="D12" s="11" t="s">
        <v>3053</v>
      </c>
      <c r="E12" s="12"/>
      <c r="F12" s="13" t="n">
        <v>127</v>
      </c>
      <c r="G12" s="134" t="s">
        <v>3054</v>
      </c>
      <c r="H12" s="135" t="s">
        <v>2610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58" t="s">
        <v>3055</v>
      </c>
      <c r="D13" s="11" t="s">
        <v>3056</v>
      </c>
      <c r="E13" s="12"/>
      <c r="F13" s="13" t="n">
        <v>50</v>
      </c>
      <c r="G13" s="134" t="s">
        <v>3057</v>
      </c>
      <c r="H13" s="135" t="s">
        <v>2610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102" t="s">
        <v>3058</v>
      </c>
      <c r="D14" s="11" t="s">
        <v>3059</v>
      </c>
      <c r="E14" s="12"/>
      <c r="F14" s="13" t="n">
        <v>53</v>
      </c>
      <c r="G14" s="134" t="s">
        <v>3060</v>
      </c>
      <c r="H14" s="135" t="s">
        <v>2610</v>
      </c>
    </row>
    <row r="15" customFormat="false" ht="17" hidden="false" customHeight="true" outlineLevel="0" collapsed="false">
      <c r="A15" s="15" t="n">
        <f aca="false">IF(C15="","",COUNTA($C$3:C15))</f>
        <v>13</v>
      </c>
      <c r="B15" s="5"/>
      <c r="C15" s="92" t="n">
        <v>119.105</v>
      </c>
      <c r="D15" s="17" t="s">
        <v>3061</v>
      </c>
      <c r="E15" s="18"/>
      <c r="F15" s="19" t="n">
        <v>10</v>
      </c>
      <c r="G15" s="137" t="s">
        <v>3062</v>
      </c>
      <c r="H15" s="138" t="s">
        <v>2610</v>
      </c>
    </row>
    <row r="16" customFormat="false" ht="17" hidden="false" customHeight="true" outlineLevel="0" collapsed="false">
      <c r="A16" s="4" t="n">
        <f aca="false">IF(C16="","",COUNTA($C$3:C16))</f>
        <v>14</v>
      </c>
      <c r="B16" s="5" t="s">
        <v>40</v>
      </c>
      <c r="C16" s="95" t="s">
        <v>3063</v>
      </c>
      <c r="D16" s="27" t="s">
        <v>3064</v>
      </c>
      <c r="E16" s="28" t="s">
        <v>3065</v>
      </c>
      <c r="F16" s="7" t="n">
        <v>141</v>
      </c>
      <c r="G16" s="142" t="s">
        <v>3066</v>
      </c>
      <c r="H16" s="133" t="s">
        <v>2467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5"/>
      <c r="C17" s="32" t="n">
        <v>26.12</v>
      </c>
      <c r="D17" s="11" t="s">
        <v>3067</v>
      </c>
      <c r="E17" s="12" t="s">
        <v>3068</v>
      </c>
      <c r="F17" s="13" t="n">
        <v>4</v>
      </c>
      <c r="G17" s="136" t="s">
        <v>3069</v>
      </c>
      <c r="H17" s="135" t="s">
        <v>2610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32" t="n">
        <v>38.17</v>
      </c>
      <c r="D18" s="11" t="s">
        <v>3070</v>
      </c>
      <c r="E18" s="12" t="s">
        <v>3071</v>
      </c>
      <c r="F18" s="13" t="n">
        <v>123</v>
      </c>
      <c r="G18" s="136" t="s">
        <v>3072</v>
      </c>
      <c r="H18" s="135" t="s">
        <v>2610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57" t="s">
        <v>3073</v>
      </c>
      <c r="D19" s="11" t="s">
        <v>3074</v>
      </c>
      <c r="E19" s="12"/>
      <c r="F19" s="13" t="n">
        <v>67</v>
      </c>
      <c r="G19" s="136" t="s">
        <v>3075</v>
      </c>
      <c r="H19" s="135" t="s">
        <v>2448</v>
      </c>
    </row>
    <row r="20" customFormat="false" ht="17" hidden="false" customHeight="true" outlineLevel="0" collapsed="false">
      <c r="A20" s="15" t="n">
        <f aca="false">IF(C20="","",COUNTA($C$3:C20))</f>
        <v>18</v>
      </c>
      <c r="B20" s="5"/>
      <c r="C20" s="153" t="s">
        <v>3076</v>
      </c>
      <c r="D20" s="17" t="s">
        <v>3077</v>
      </c>
      <c r="E20" s="18"/>
      <c r="F20" s="19" t="n">
        <v>81</v>
      </c>
      <c r="G20" s="137" t="s">
        <v>3078</v>
      </c>
      <c r="H20" s="138" t="s">
        <v>2516</v>
      </c>
    </row>
    <row r="21" customFormat="false" ht="17" hidden="false" customHeight="true" outlineLevel="0" collapsed="false">
      <c r="A21" s="21" t="n">
        <f aca="false">IF(C21="","",COUNTA($C$3:C21))</f>
        <v>19</v>
      </c>
      <c r="B21" s="5" t="s">
        <v>50</v>
      </c>
      <c r="C21" s="36" t="n">
        <v>17.14</v>
      </c>
      <c r="D21" s="24" t="s">
        <v>3079</v>
      </c>
      <c r="E21" s="24"/>
      <c r="F21" s="5" t="n">
        <v>139</v>
      </c>
      <c r="G21" s="141" t="s">
        <v>3080</v>
      </c>
      <c r="H21" s="140" t="s">
        <v>2610</v>
      </c>
    </row>
    <row r="22" customFormat="false" ht="17" hidden="false" customHeight="true" outlineLevel="0" collapsed="false">
      <c r="A22" s="21" t="n">
        <f aca="false">IF(C22="","",COUNTA($C$3:C22))</f>
        <v>20</v>
      </c>
      <c r="B22" s="5" t="s">
        <v>1512</v>
      </c>
      <c r="C22" s="34" t="n">
        <v>9.9</v>
      </c>
      <c r="D22" s="23" t="s">
        <v>3081</v>
      </c>
      <c r="E22" s="24"/>
      <c r="F22" s="5" t="n">
        <v>154</v>
      </c>
      <c r="G22" s="141" t="s">
        <v>3082</v>
      </c>
      <c r="H22" s="140" t="s">
        <v>2728</v>
      </c>
    </row>
    <row r="23" customFormat="false" ht="17" hidden="false" customHeight="true" outlineLevel="0" collapsed="false">
      <c r="A23" s="4" t="n">
        <f aca="false">IF(C23="","",COUNTA($C$3:C23))</f>
        <v>21</v>
      </c>
      <c r="B23" s="5" t="s">
        <v>58</v>
      </c>
      <c r="C23" s="59" t="n">
        <v>3.3</v>
      </c>
      <c r="D23" s="27" t="s">
        <v>3083</v>
      </c>
      <c r="E23" s="28"/>
      <c r="F23" s="7" t="n">
        <v>163</v>
      </c>
      <c r="G23" s="132" t="s">
        <v>3084</v>
      </c>
      <c r="H23" s="133" t="s">
        <v>2728</v>
      </c>
    </row>
    <row r="24" customFormat="false" ht="32.7" hidden="false" customHeight="true" outlineLevel="0" collapsed="false">
      <c r="A24" s="9" t="n">
        <f aca="false">IF(C24="","",COUNTA($C$3:C24))</f>
        <v>22</v>
      </c>
      <c r="B24" s="5"/>
      <c r="C24" s="58" t="s">
        <v>3085</v>
      </c>
      <c r="D24" s="11" t="s">
        <v>3086</v>
      </c>
      <c r="E24" s="12" t="s">
        <v>3087</v>
      </c>
      <c r="F24" s="13" t="n">
        <v>114</v>
      </c>
      <c r="G24" s="134" t="s">
        <v>3088</v>
      </c>
      <c r="H24" s="135" t="s">
        <v>2610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5"/>
      <c r="C25" s="102" t="n">
        <v>9.9</v>
      </c>
      <c r="D25" s="11" t="s">
        <v>3089</v>
      </c>
      <c r="E25" s="12"/>
      <c r="F25" s="13" t="n">
        <v>26</v>
      </c>
      <c r="G25" s="136" t="s">
        <v>3090</v>
      </c>
      <c r="H25" s="135" t="s">
        <v>3091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102" t="s">
        <v>3092</v>
      </c>
      <c r="D26" s="11" t="s">
        <v>3093</v>
      </c>
      <c r="E26" s="12" t="s">
        <v>3094</v>
      </c>
      <c r="F26" s="13" t="n">
        <v>165</v>
      </c>
      <c r="G26" s="136" t="s">
        <v>3095</v>
      </c>
      <c r="H26" s="135" t="s">
        <v>2395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58" t="s">
        <v>3096</v>
      </c>
      <c r="D27" s="11" t="s">
        <v>3097</v>
      </c>
      <c r="E27" s="12" t="s">
        <v>3098</v>
      </c>
      <c r="F27" s="13" t="n">
        <v>7</v>
      </c>
      <c r="G27" s="134" t="s">
        <v>3099</v>
      </c>
      <c r="H27" s="135" t="s">
        <v>2728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102" t="s">
        <v>3100</v>
      </c>
      <c r="D28" s="11" t="s">
        <v>3101</v>
      </c>
      <c r="E28" s="12" t="s">
        <v>3102</v>
      </c>
      <c r="F28" s="13" t="n">
        <v>124</v>
      </c>
      <c r="G28" s="134" t="s">
        <v>3103</v>
      </c>
      <c r="H28" s="135" t="s">
        <v>2610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102" t="s">
        <v>3104</v>
      </c>
      <c r="D29" s="11" t="s">
        <v>3105</v>
      </c>
      <c r="E29" s="12" t="s">
        <v>3106</v>
      </c>
      <c r="F29" s="13" t="n">
        <v>147</v>
      </c>
      <c r="G29" s="136" t="s">
        <v>3107</v>
      </c>
      <c r="H29" s="135" t="s">
        <v>2400</v>
      </c>
    </row>
    <row r="30" customFormat="false" ht="17" hidden="false" customHeight="true" outlineLevel="0" collapsed="false">
      <c r="A30" s="15" t="n">
        <f aca="false">IF(C30="","",COUNTA($C$3:C30))</f>
        <v>28</v>
      </c>
      <c r="B30" s="5"/>
      <c r="C30" s="130" t="s">
        <v>3108</v>
      </c>
      <c r="D30" s="17" t="s">
        <v>3109</v>
      </c>
      <c r="E30" s="18"/>
      <c r="F30" s="19" t="n">
        <v>36</v>
      </c>
      <c r="G30" s="137" t="s">
        <v>3110</v>
      </c>
      <c r="H30" s="138" t="s">
        <v>3091</v>
      </c>
    </row>
    <row r="31" customFormat="false" ht="17" hidden="false" customHeight="true" outlineLevel="0" collapsed="false">
      <c r="A31" s="4" t="n">
        <f aca="false">IF(C31="","",COUNTA($C$3:C31))</f>
        <v>29</v>
      </c>
      <c r="B31" s="5" t="s">
        <v>129</v>
      </c>
      <c r="C31" s="101" t="n">
        <v>2.14</v>
      </c>
      <c r="D31" s="27" t="s">
        <v>3111</v>
      </c>
      <c r="E31" s="28" t="s">
        <v>3112</v>
      </c>
      <c r="F31" s="7" t="n">
        <v>88</v>
      </c>
      <c r="G31" s="132" t="s">
        <v>3113</v>
      </c>
      <c r="H31" s="133" t="s">
        <v>2610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102" t="s">
        <v>3114</v>
      </c>
      <c r="D32" s="11" t="s">
        <v>3115</v>
      </c>
      <c r="E32" s="12" t="s">
        <v>3116</v>
      </c>
      <c r="F32" s="13" t="n">
        <v>81</v>
      </c>
      <c r="G32" s="134" t="s">
        <v>3117</v>
      </c>
      <c r="H32" s="135" t="s">
        <v>2610</v>
      </c>
    </row>
    <row r="33" customFormat="false" ht="17" hidden="false" customHeight="true" outlineLevel="0" collapsed="false">
      <c r="A33" s="15" t="n">
        <f aca="false">IF(C33="","",COUNTA($C$3:C33))</f>
        <v>31</v>
      </c>
      <c r="B33" s="5"/>
      <c r="C33" s="89" t="s">
        <v>3114</v>
      </c>
      <c r="D33" s="17" t="s">
        <v>3118</v>
      </c>
      <c r="E33" s="18" t="s">
        <v>3119</v>
      </c>
      <c r="F33" s="19" t="n">
        <v>142</v>
      </c>
      <c r="G33" s="145" t="s">
        <v>3120</v>
      </c>
      <c r="H33" s="138" t="s">
        <v>2467</v>
      </c>
    </row>
    <row r="34" customFormat="false" ht="17" hidden="false" customHeight="true" outlineLevel="0" collapsed="false">
      <c r="A34" s="4" t="n">
        <f aca="false">IF(C34="","",COUNTA($C$3:C34))</f>
        <v>32</v>
      </c>
      <c r="B34" s="5" t="s">
        <v>134</v>
      </c>
      <c r="C34" s="160" t="n">
        <v>2.2</v>
      </c>
      <c r="D34" s="27" t="s">
        <v>3121</v>
      </c>
      <c r="E34" s="28" t="s">
        <v>3122</v>
      </c>
      <c r="F34" s="7" t="n">
        <v>166</v>
      </c>
      <c r="G34" s="161" t="s">
        <v>3123</v>
      </c>
      <c r="H34" s="133" t="s">
        <v>2728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7" t="n">
        <v>5.5</v>
      </c>
      <c r="D35" s="11" t="s">
        <v>3124</v>
      </c>
      <c r="E35" s="12"/>
      <c r="F35" s="13" t="n">
        <v>126</v>
      </c>
      <c r="G35" s="136" t="s">
        <v>3125</v>
      </c>
      <c r="H35" s="135" t="s">
        <v>2610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7" t="s">
        <v>3126</v>
      </c>
      <c r="D36" s="11" t="s">
        <v>3127</v>
      </c>
      <c r="E36" s="12"/>
      <c r="F36" s="13" t="n">
        <v>144</v>
      </c>
      <c r="G36" s="136" t="s">
        <v>3128</v>
      </c>
      <c r="H36" s="135" t="s">
        <v>2400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s">
        <v>3129</v>
      </c>
      <c r="D37" s="11" t="s">
        <v>3130</v>
      </c>
      <c r="E37" s="12"/>
      <c r="F37" s="13" t="n">
        <v>74</v>
      </c>
      <c r="G37" s="136" t="s">
        <v>3131</v>
      </c>
      <c r="H37" s="135" t="s">
        <v>2448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16.13</v>
      </c>
      <c r="D38" s="11" t="s">
        <v>3132</v>
      </c>
      <c r="E38" s="12" t="s">
        <v>3133</v>
      </c>
      <c r="F38" s="13" t="n">
        <v>66</v>
      </c>
      <c r="G38" s="134" t="s">
        <v>3134</v>
      </c>
      <c r="H38" s="135" t="s">
        <v>2728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44" t="n">
        <v>41625</v>
      </c>
      <c r="D39" s="11" t="s">
        <v>3135</v>
      </c>
      <c r="E39" s="12" t="s">
        <v>3136</v>
      </c>
      <c r="F39" s="13" t="n">
        <v>13</v>
      </c>
      <c r="G39" s="136" t="s">
        <v>3137</v>
      </c>
      <c r="H39" s="135" t="s">
        <v>2475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47" t="n">
        <v>17.14</v>
      </c>
      <c r="D40" s="11" t="s">
        <v>3138</v>
      </c>
      <c r="E40" s="12"/>
      <c r="F40" s="13" t="n">
        <v>17</v>
      </c>
      <c r="G40" s="136" t="s">
        <v>3139</v>
      </c>
      <c r="H40" s="135" t="s">
        <v>2475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47" t="s">
        <v>3140</v>
      </c>
      <c r="D41" s="11" t="s">
        <v>3141</v>
      </c>
      <c r="E41" s="12" t="s">
        <v>3142</v>
      </c>
      <c r="F41" s="13" t="n">
        <v>20</v>
      </c>
      <c r="G41" s="136" t="s">
        <v>3143</v>
      </c>
      <c r="H41" s="135" t="s">
        <v>2475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47" t="s">
        <v>3144</v>
      </c>
      <c r="D42" s="11" t="s">
        <v>3145</v>
      </c>
      <c r="E42" s="12" t="s">
        <v>3146</v>
      </c>
      <c r="F42" s="13" t="n">
        <v>23</v>
      </c>
      <c r="G42" s="136" t="s">
        <v>3147</v>
      </c>
      <c r="H42" s="135" t="s">
        <v>2475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n">
        <v>18.8</v>
      </c>
      <c r="D43" s="11" t="s">
        <v>3148</v>
      </c>
      <c r="E43" s="12"/>
      <c r="F43" s="13" t="n">
        <v>70</v>
      </c>
      <c r="G43" s="136" t="s">
        <v>3149</v>
      </c>
      <c r="H43" s="135" t="s">
        <v>2448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44" t="s">
        <v>3150</v>
      </c>
      <c r="D44" s="11" t="s">
        <v>3151</v>
      </c>
      <c r="E44" s="12" t="s">
        <v>3152</v>
      </c>
      <c r="F44" s="13" t="n">
        <v>117</v>
      </c>
      <c r="G44" s="134" t="s">
        <v>3153</v>
      </c>
      <c r="H44" s="135" t="s">
        <v>2610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44" t="s">
        <v>3154</v>
      </c>
      <c r="D45" s="11" t="s">
        <v>3155</v>
      </c>
      <c r="E45" s="12"/>
      <c r="F45" s="13" t="n">
        <v>72</v>
      </c>
      <c r="G45" s="134" t="s">
        <v>3156</v>
      </c>
      <c r="H45" s="135" t="s">
        <v>2728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4" t="s">
        <v>3157</v>
      </c>
      <c r="D46" s="11" t="s">
        <v>3158</v>
      </c>
      <c r="E46" s="12"/>
      <c r="F46" s="13" t="n">
        <v>33</v>
      </c>
      <c r="G46" s="136" t="s">
        <v>3159</v>
      </c>
      <c r="H46" s="135" t="s">
        <v>3091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7" t="s">
        <v>3160</v>
      </c>
      <c r="D47" s="11" t="s">
        <v>3161</v>
      </c>
      <c r="E47" s="12"/>
      <c r="F47" s="13" t="n">
        <v>157</v>
      </c>
      <c r="G47" s="154" t="s">
        <v>3162</v>
      </c>
      <c r="H47" s="135" t="s">
        <v>2728</v>
      </c>
    </row>
    <row r="48" customFormat="false" ht="17" hidden="false" customHeight="true" outlineLevel="0" collapsed="false">
      <c r="A48" s="15" t="n">
        <f aca="false">IF(C48="","",COUNTA($C$3:C48))</f>
        <v>46</v>
      </c>
      <c r="B48" s="5"/>
      <c r="C48" s="130" t="s">
        <v>3163</v>
      </c>
      <c r="D48" s="17" t="s">
        <v>3164</v>
      </c>
      <c r="E48" s="18" t="s">
        <v>3165</v>
      </c>
      <c r="F48" s="19" t="n">
        <v>43</v>
      </c>
      <c r="G48" s="137" t="s">
        <v>3166</v>
      </c>
      <c r="H48" s="138" t="s">
        <v>2418</v>
      </c>
    </row>
    <row r="49" customFormat="false" ht="17" hidden="false" customHeight="true" outlineLevel="0" collapsed="false">
      <c r="A49" s="4" t="n">
        <f aca="false">IF(C49="","",COUNTA($C$3:C49))</f>
        <v>47</v>
      </c>
      <c r="B49" s="5" t="s">
        <v>338</v>
      </c>
      <c r="C49" s="95" t="s">
        <v>3167</v>
      </c>
      <c r="D49" s="27" t="s">
        <v>3168</v>
      </c>
      <c r="E49" s="28"/>
      <c r="F49" s="7" t="n">
        <v>29</v>
      </c>
      <c r="G49" s="142" t="s">
        <v>3169</v>
      </c>
      <c r="H49" s="133" t="s">
        <v>3091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93" t="n">
        <v>1.14</v>
      </c>
      <c r="D50" s="11" t="s">
        <v>3170</v>
      </c>
      <c r="E50" s="12"/>
      <c r="F50" s="13" t="n">
        <v>16</v>
      </c>
      <c r="G50" s="134" t="s">
        <v>3171</v>
      </c>
      <c r="H50" s="135" t="s">
        <v>2610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n">
        <v>1.17</v>
      </c>
      <c r="D51" s="11" t="s">
        <v>3172</v>
      </c>
      <c r="E51" s="12"/>
      <c r="F51" s="13" t="n">
        <v>19</v>
      </c>
      <c r="G51" s="134" t="s">
        <v>3173</v>
      </c>
      <c r="H51" s="135" t="s">
        <v>2610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7" t="s">
        <v>3174</v>
      </c>
      <c r="D52" s="11" t="s">
        <v>3175</v>
      </c>
      <c r="E52" s="12"/>
      <c r="F52" s="13" t="n">
        <v>160</v>
      </c>
      <c r="G52" s="134" t="s">
        <v>3176</v>
      </c>
      <c r="H52" s="135" t="s">
        <v>2479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7" t="n">
        <v>1.29</v>
      </c>
      <c r="D53" s="11" t="s">
        <v>3177</v>
      </c>
      <c r="E53" s="12"/>
      <c r="F53" s="13" t="n">
        <v>40</v>
      </c>
      <c r="G53" s="136" t="s">
        <v>3178</v>
      </c>
      <c r="H53" s="135" t="s">
        <v>2418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s">
        <v>3179</v>
      </c>
      <c r="D54" s="11" t="s">
        <v>3180</v>
      </c>
      <c r="E54" s="12" t="s">
        <v>3181</v>
      </c>
      <c r="F54" s="13" t="n">
        <v>78</v>
      </c>
      <c r="G54" s="134" t="s">
        <v>3182</v>
      </c>
      <c r="H54" s="135" t="s">
        <v>2610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93" t="s">
        <v>3183</v>
      </c>
      <c r="D55" s="11" t="s">
        <v>3184</v>
      </c>
      <c r="E55" s="12" t="s">
        <v>3185</v>
      </c>
      <c r="F55" s="13" t="n">
        <v>75</v>
      </c>
      <c r="G55" s="134" t="s">
        <v>3186</v>
      </c>
      <c r="H55" s="135" t="s">
        <v>2610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4" t="s">
        <v>3187</v>
      </c>
      <c r="D56" s="11" t="s">
        <v>3188</v>
      </c>
      <c r="E56" s="12" t="s">
        <v>3189</v>
      </c>
      <c r="F56" s="13" t="n">
        <v>91</v>
      </c>
      <c r="G56" s="134" t="s">
        <v>3190</v>
      </c>
      <c r="H56" s="135" t="s">
        <v>2610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93" t="n">
        <v>3.3</v>
      </c>
      <c r="D57" s="11" t="s">
        <v>3191</v>
      </c>
      <c r="E57" s="12"/>
      <c r="F57" s="13" t="n">
        <v>105</v>
      </c>
      <c r="G57" s="136" t="s">
        <v>3192</v>
      </c>
      <c r="H57" s="135" t="s">
        <v>2411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93" t="n">
        <v>3.8</v>
      </c>
      <c r="D58" s="11" t="s">
        <v>3193</v>
      </c>
      <c r="E58" s="12" t="s">
        <v>3194</v>
      </c>
      <c r="F58" s="13" t="n">
        <v>109</v>
      </c>
      <c r="G58" s="136" t="s">
        <v>3195</v>
      </c>
      <c r="H58" s="135" t="s">
        <v>2411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93" t="n">
        <v>3.16</v>
      </c>
      <c r="D59" s="11" t="s">
        <v>3196</v>
      </c>
      <c r="E59" s="12"/>
      <c r="F59" s="13" t="n">
        <v>101</v>
      </c>
      <c r="G59" s="134" t="s">
        <v>3197</v>
      </c>
      <c r="H59" s="135" t="s">
        <v>2728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93" t="n">
        <v>3.16</v>
      </c>
      <c r="D60" s="11" t="s">
        <v>3198</v>
      </c>
      <c r="E60" s="12"/>
      <c r="F60" s="13" t="n">
        <v>112</v>
      </c>
      <c r="G60" s="136" t="s">
        <v>3199</v>
      </c>
      <c r="H60" s="135" t="s">
        <v>2411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93" t="n">
        <v>3.16</v>
      </c>
      <c r="D61" s="11" t="s">
        <v>3200</v>
      </c>
      <c r="E61" s="12"/>
      <c r="F61" s="13" t="n">
        <v>116</v>
      </c>
      <c r="G61" s="136" t="s">
        <v>3201</v>
      </c>
      <c r="H61" s="135" t="s">
        <v>2411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93" t="s">
        <v>3202</v>
      </c>
      <c r="D62" s="11" t="s">
        <v>3203</v>
      </c>
      <c r="E62" s="12" t="s">
        <v>3204</v>
      </c>
      <c r="F62" s="13" t="n">
        <v>85</v>
      </c>
      <c r="G62" s="134" t="s">
        <v>3205</v>
      </c>
      <c r="H62" s="135" t="s">
        <v>2610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93" t="s">
        <v>3206</v>
      </c>
      <c r="D63" s="11" t="s">
        <v>3207</v>
      </c>
      <c r="E63" s="12"/>
      <c r="F63" s="13" t="n">
        <v>49</v>
      </c>
      <c r="G63" s="136" t="s">
        <v>3208</v>
      </c>
      <c r="H63" s="135" t="s">
        <v>2418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93" t="s">
        <v>3209</v>
      </c>
      <c r="D64" s="11" t="s">
        <v>3210</v>
      </c>
      <c r="E64" s="12" t="s">
        <v>3211</v>
      </c>
      <c r="F64" s="13" t="n">
        <v>98</v>
      </c>
      <c r="G64" s="134" t="s">
        <v>3212</v>
      </c>
      <c r="H64" s="135" t="s">
        <v>2610</v>
      </c>
    </row>
    <row r="65" customFormat="false" ht="17" hidden="false" customHeight="true" outlineLevel="0" collapsed="false">
      <c r="A65" s="9" t="n">
        <f aca="false">IF(C65="","",COUNTA($C$3:C65))</f>
        <v>63</v>
      </c>
      <c r="B65" s="5"/>
      <c r="C65" s="47" t="n">
        <v>14.19</v>
      </c>
      <c r="D65" s="11" t="s">
        <v>3213</v>
      </c>
      <c r="E65" s="12"/>
      <c r="F65" s="13" t="n">
        <v>47</v>
      </c>
      <c r="G65" s="134" t="s">
        <v>3214</v>
      </c>
      <c r="H65" s="135" t="s">
        <v>2610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44" t="s">
        <v>3215</v>
      </c>
      <c r="D66" s="11" t="s">
        <v>3216</v>
      </c>
      <c r="E66" s="12"/>
      <c r="F66" s="13" t="n">
        <v>104</v>
      </c>
      <c r="G66" s="134" t="s">
        <v>3217</v>
      </c>
      <c r="H66" s="135" t="s">
        <v>2728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93" t="n">
        <v>16.33</v>
      </c>
      <c r="D67" s="11" t="s">
        <v>3218</v>
      </c>
      <c r="E67" s="12"/>
      <c r="F67" s="13" t="n">
        <v>129</v>
      </c>
      <c r="G67" s="136" t="s">
        <v>3219</v>
      </c>
      <c r="H67" s="135" t="s">
        <v>2610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44" t="s">
        <v>3220</v>
      </c>
      <c r="D68" s="11" t="s">
        <v>3221</v>
      </c>
      <c r="E68" s="12"/>
      <c r="F68" s="13" t="n">
        <v>25</v>
      </c>
      <c r="G68" s="134" t="s">
        <v>3222</v>
      </c>
      <c r="H68" s="135" t="s">
        <v>2610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44" t="s">
        <v>3223</v>
      </c>
      <c r="D69" s="11" t="s">
        <v>3224</v>
      </c>
      <c r="E69" s="12"/>
      <c r="F69" s="13" t="n">
        <v>29</v>
      </c>
      <c r="G69" s="134" t="s">
        <v>3225</v>
      </c>
      <c r="H69" s="135" t="s">
        <v>2610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47" t="s">
        <v>3226</v>
      </c>
      <c r="D70" s="11" t="s">
        <v>3227</v>
      </c>
      <c r="E70" s="12"/>
      <c r="F70" s="13" t="n">
        <v>32</v>
      </c>
      <c r="G70" s="134" t="s">
        <v>3228</v>
      </c>
      <c r="H70" s="135" t="s">
        <v>2610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47" t="s">
        <v>3229</v>
      </c>
      <c r="D71" s="11" t="s">
        <v>3230</v>
      </c>
      <c r="E71" s="12"/>
      <c r="F71" s="13" t="n">
        <v>35</v>
      </c>
      <c r="G71" s="134" t="s">
        <v>3231</v>
      </c>
      <c r="H71" s="135" t="s">
        <v>2610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44" t="s">
        <v>3232</v>
      </c>
      <c r="D72" s="11" t="s">
        <v>3233</v>
      </c>
      <c r="E72" s="12"/>
      <c r="F72" s="13" t="n">
        <v>38</v>
      </c>
      <c r="G72" s="134" t="s">
        <v>3234</v>
      </c>
      <c r="H72" s="135" t="s">
        <v>2610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s">
        <v>3235</v>
      </c>
      <c r="D73" s="119" t="s">
        <v>3236</v>
      </c>
      <c r="E73" s="12"/>
      <c r="F73" s="13" t="n">
        <v>41</v>
      </c>
      <c r="G73" s="134" t="s">
        <v>3237</v>
      </c>
      <c r="H73" s="135" t="s">
        <v>2610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44" t="s">
        <v>3238</v>
      </c>
      <c r="D74" s="119" t="s">
        <v>950</v>
      </c>
      <c r="E74" s="12"/>
      <c r="F74" s="13" t="n">
        <v>44</v>
      </c>
      <c r="G74" s="134" t="s">
        <v>3239</v>
      </c>
      <c r="H74" s="135" t="s">
        <v>2610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93" t="n">
        <v>19.39</v>
      </c>
      <c r="D75" s="119" t="s">
        <v>3240</v>
      </c>
      <c r="E75" s="12" t="s">
        <v>3241</v>
      </c>
      <c r="F75" s="13" t="n">
        <v>95</v>
      </c>
      <c r="G75" s="134" t="s">
        <v>3242</v>
      </c>
      <c r="H75" s="135" t="s">
        <v>2610</v>
      </c>
    </row>
    <row r="76" customFormat="false" ht="17" hidden="false" customHeight="true" outlineLevel="0" collapsed="false">
      <c r="A76" s="15" t="n">
        <f aca="false">IF(C76="","",COUNTA($C$3:C76))</f>
        <v>74</v>
      </c>
      <c r="B76" s="5"/>
      <c r="C76" s="92" t="s">
        <v>3243</v>
      </c>
      <c r="D76" s="107" t="s">
        <v>3244</v>
      </c>
      <c r="E76" s="18" t="s">
        <v>3245</v>
      </c>
      <c r="F76" s="19" t="n">
        <v>121</v>
      </c>
      <c r="G76" s="145" t="s">
        <v>3246</v>
      </c>
      <c r="H76" s="138" t="s">
        <v>2610</v>
      </c>
    </row>
    <row r="77" customFormat="false" ht="17" hidden="false" customHeight="true" outlineLevel="0" collapsed="false">
      <c r="A77" s="4" t="n">
        <f aca="false">IF(C77="","",COUNTA($C$3:C77))</f>
        <v>75</v>
      </c>
      <c r="B77" s="5" t="s">
        <v>618</v>
      </c>
      <c r="C77" s="59" t="n">
        <v>2.36</v>
      </c>
      <c r="D77" s="123" t="s">
        <v>3247</v>
      </c>
      <c r="E77" s="28" t="s">
        <v>3248</v>
      </c>
      <c r="F77" s="7" t="n">
        <v>69</v>
      </c>
      <c r="G77" s="132" t="s">
        <v>3249</v>
      </c>
      <c r="H77" s="133" t="s">
        <v>2728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93" t="n">
        <v>2.37</v>
      </c>
      <c r="D78" s="119" t="s">
        <v>3250</v>
      </c>
      <c r="E78" s="12" t="s">
        <v>3251</v>
      </c>
      <c r="F78" s="13" t="n">
        <v>111</v>
      </c>
      <c r="G78" s="134" t="s">
        <v>3252</v>
      </c>
      <c r="H78" s="135" t="s">
        <v>2728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44" t="s">
        <v>2279</v>
      </c>
      <c r="D79" s="119" t="s">
        <v>3253</v>
      </c>
      <c r="E79" s="12" t="s">
        <v>3254</v>
      </c>
      <c r="F79" s="13" t="n">
        <v>7</v>
      </c>
      <c r="G79" s="136" t="s">
        <v>3255</v>
      </c>
      <c r="H79" s="135" t="s">
        <v>2610</v>
      </c>
    </row>
    <row r="80" customFormat="false" ht="17" hidden="false" customHeight="true" outlineLevel="0" collapsed="false">
      <c r="A80" s="15" t="n">
        <f aca="false">IF(C80="","",COUNTA($C$3:C80))</f>
        <v>78</v>
      </c>
      <c r="B80" s="5"/>
      <c r="C80" s="92" t="n">
        <v>16.25</v>
      </c>
      <c r="D80" s="107" t="s">
        <v>3256</v>
      </c>
      <c r="E80" s="18"/>
      <c r="F80" s="19" t="n">
        <v>107</v>
      </c>
      <c r="G80" s="145" t="s">
        <v>3257</v>
      </c>
      <c r="H80" s="138" t="s">
        <v>2728</v>
      </c>
    </row>
    <row r="81" customFormat="false" ht="17" hidden="false" customHeight="true" outlineLevel="0" collapsed="false">
      <c r="A81" s="4" t="n">
        <f aca="false">IF(C81="","",COUNTA($C$3:C81))</f>
        <v>79</v>
      </c>
      <c r="B81" s="5" t="s">
        <v>622</v>
      </c>
      <c r="C81" s="59" t="s">
        <v>3258</v>
      </c>
      <c r="D81" s="123" t="s">
        <v>3259</v>
      </c>
      <c r="E81" s="28" t="s">
        <v>3260</v>
      </c>
      <c r="F81" s="7" t="n">
        <v>10</v>
      </c>
      <c r="G81" s="132" t="s">
        <v>3261</v>
      </c>
      <c r="H81" s="133" t="s">
        <v>2728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7" t="s">
        <v>3262</v>
      </c>
      <c r="D82" s="119" t="s">
        <v>3263</v>
      </c>
      <c r="E82" s="12"/>
      <c r="F82" s="13" t="n">
        <v>55</v>
      </c>
      <c r="G82" s="136" t="s">
        <v>3264</v>
      </c>
      <c r="H82" s="135" t="s">
        <v>2407</v>
      </c>
    </row>
    <row r="83" customFormat="false" ht="17" hidden="false" customHeight="true" outlineLevel="0" collapsed="false">
      <c r="A83" s="15" t="n">
        <f aca="false">IF(C83="","",COUNTA($C$3:C83))</f>
        <v>81</v>
      </c>
      <c r="B83" s="5"/>
      <c r="C83" s="33" t="s">
        <v>3265</v>
      </c>
      <c r="D83" s="107" t="s">
        <v>3266</v>
      </c>
      <c r="E83" s="18" t="s">
        <v>3267</v>
      </c>
      <c r="F83" s="19" t="n">
        <v>153</v>
      </c>
      <c r="G83" s="137" t="s">
        <v>3268</v>
      </c>
      <c r="H83" s="138" t="s">
        <v>2400</v>
      </c>
    </row>
    <row r="84" customFormat="false" ht="17" hidden="false" customHeight="true" outlineLevel="0" collapsed="false">
      <c r="A84" s="21" t="n">
        <f aca="false">IF(C84="","",COUNTA($C$3:C84))</f>
        <v>82</v>
      </c>
      <c r="B84" s="5" t="s">
        <v>991</v>
      </c>
      <c r="C84" s="62" t="s">
        <v>3269</v>
      </c>
      <c r="D84" s="63" t="s">
        <v>3270</v>
      </c>
      <c r="E84" s="24"/>
      <c r="F84" s="5" t="n">
        <v>52</v>
      </c>
      <c r="G84" s="139" t="s">
        <v>3271</v>
      </c>
      <c r="H84" s="140" t="s">
        <v>2407</v>
      </c>
    </row>
    <row r="85" customFormat="false" ht="17" hidden="false" customHeight="true" outlineLevel="0" collapsed="false">
      <c r="A85" s="4" t="n">
        <f aca="false">IF(C85="","",COUNTA($C$3:C85))</f>
        <v>83</v>
      </c>
      <c r="B85" s="5" t="s">
        <v>1023</v>
      </c>
      <c r="C85" s="59" t="n">
        <v>4.6</v>
      </c>
      <c r="D85" s="123" t="s">
        <v>3272</v>
      </c>
      <c r="E85" s="28"/>
      <c r="F85" s="7" t="n">
        <v>22</v>
      </c>
      <c r="G85" s="132" t="s">
        <v>3273</v>
      </c>
      <c r="H85" s="133" t="s">
        <v>2610</v>
      </c>
    </row>
    <row r="86" customFormat="false" ht="17" hidden="false" customHeight="true" outlineLevel="0" collapsed="false">
      <c r="A86" s="15" t="n">
        <f aca="false">IF(C86="","",COUNTA($C$3:C86))</f>
        <v>84</v>
      </c>
      <c r="B86" s="5"/>
      <c r="C86" s="61" t="n">
        <v>4.13</v>
      </c>
      <c r="D86" s="107" t="s">
        <v>3274</v>
      </c>
      <c r="E86" s="18"/>
      <c r="F86" s="19" t="n">
        <v>77</v>
      </c>
      <c r="G86" s="137" t="s">
        <v>3275</v>
      </c>
      <c r="H86" s="138" t="s">
        <v>2448</v>
      </c>
    </row>
    <row r="87" customFormat="false" ht="17" hidden="false" customHeight="true" outlineLevel="0" collapsed="false">
      <c r="A87" s="21" t="n">
        <f aca="false">IF(C87="","",COUNTA($C$3:C87))</f>
        <v>85</v>
      </c>
      <c r="B87" s="5" t="s">
        <v>677</v>
      </c>
      <c r="C87" s="162" t="n">
        <v>2.2</v>
      </c>
      <c r="D87" s="63" t="s">
        <v>3276</v>
      </c>
      <c r="E87" s="24"/>
      <c r="F87" s="5" t="n">
        <v>145</v>
      </c>
      <c r="G87" s="141" t="s">
        <v>3277</v>
      </c>
      <c r="H87" s="140" t="s">
        <v>2467</v>
      </c>
    </row>
    <row r="88" customFormat="false" ht="17" hidden="false" customHeight="true" outlineLevel="0" collapsed="false">
      <c r="A88" s="4" t="n">
        <f aca="false">IF(C88="","",COUNTA($C$3:C88))</f>
        <v>86</v>
      </c>
      <c r="B88" s="5" t="s">
        <v>358</v>
      </c>
      <c r="C88" s="59" t="s">
        <v>3278</v>
      </c>
      <c r="D88" s="123" t="s">
        <v>3279</v>
      </c>
      <c r="E88" s="28"/>
      <c r="F88" s="7" t="n">
        <v>63</v>
      </c>
      <c r="G88" s="142" t="s">
        <v>3280</v>
      </c>
      <c r="H88" s="133" t="s">
        <v>2407</v>
      </c>
    </row>
    <row r="89" customFormat="false" ht="17" hidden="false" customHeight="true" outlineLevel="0" collapsed="false">
      <c r="A89" s="15" t="n">
        <f aca="false">IF(C89="","",COUNTA($C$3:C89))</f>
        <v>87</v>
      </c>
      <c r="B89" s="5"/>
      <c r="C89" s="61" t="n">
        <v>4.15</v>
      </c>
      <c r="D89" s="17" t="s">
        <v>3281</v>
      </c>
      <c r="E89" s="18"/>
      <c r="F89" s="19" t="n">
        <v>4</v>
      </c>
      <c r="G89" s="163" t="s">
        <v>3282</v>
      </c>
      <c r="H89" s="138" t="s">
        <v>2728</v>
      </c>
    </row>
    <row r="90" customFormat="false" ht="17" hidden="false" customHeight="true" outlineLevel="0" collapsed="false">
      <c r="A90" s="4" t="n">
        <f aca="false">IF(C90="","",COUNTA($C$3:C90))</f>
        <v>88</v>
      </c>
      <c r="B90" s="5" t="s">
        <v>1698</v>
      </c>
      <c r="C90" s="95" t="s">
        <v>3283</v>
      </c>
      <c r="D90" s="27" t="s">
        <v>3284</v>
      </c>
      <c r="E90" s="28"/>
      <c r="F90" s="7" t="n">
        <v>63</v>
      </c>
      <c r="G90" s="132" t="s">
        <v>3285</v>
      </c>
      <c r="H90" s="133" t="s">
        <v>2610</v>
      </c>
    </row>
    <row r="91" customFormat="false" ht="17" hidden="false" customHeight="true" outlineLevel="0" collapsed="false">
      <c r="A91" s="15" t="n">
        <f aca="false">IF(C91="","",COUNTA($C$3:C91))</f>
        <v>89</v>
      </c>
      <c r="B91" s="5"/>
      <c r="C91" s="130" t="n">
        <v>4.19</v>
      </c>
      <c r="D91" s="17" t="s">
        <v>3286</v>
      </c>
      <c r="E91" s="18" t="s">
        <v>3287</v>
      </c>
      <c r="F91" s="19" t="n">
        <v>135</v>
      </c>
      <c r="G91" s="137" t="s">
        <v>3288</v>
      </c>
      <c r="H91" s="138" t="s">
        <v>2467</v>
      </c>
    </row>
    <row r="92" customFormat="false" ht="17" hidden="false" customHeight="true" outlineLevel="0" collapsed="false">
      <c r="A92" s="21" t="n">
        <f aca="false">IF(C92="","",COUNTA($C$3:C92))</f>
        <v>90</v>
      </c>
      <c r="B92" s="5" t="s">
        <v>3015</v>
      </c>
      <c r="C92" s="62" t="s">
        <v>3289</v>
      </c>
      <c r="D92" s="23" t="s">
        <v>3290</v>
      </c>
      <c r="E92" s="24"/>
      <c r="F92" s="5" t="n">
        <v>84</v>
      </c>
      <c r="G92" s="139" t="s">
        <v>3291</v>
      </c>
      <c r="H92" s="140" t="s">
        <v>2516</v>
      </c>
    </row>
    <row r="93" customFormat="false" ht="17" hidden="false" customHeight="true" outlineLevel="0" collapsed="false">
      <c r="A93" s="21" t="n">
        <f aca="false">IF(C93="","",COUNTA($C$3:C93))</f>
        <v>91</v>
      </c>
      <c r="B93" s="5" t="s">
        <v>3292</v>
      </c>
      <c r="C93" s="55" t="s">
        <v>3293</v>
      </c>
      <c r="D93" s="23" t="s">
        <v>3294</v>
      </c>
      <c r="E93" s="24"/>
      <c r="F93" s="5" t="n">
        <v>162</v>
      </c>
      <c r="G93" s="139" t="s">
        <v>3295</v>
      </c>
      <c r="H93" s="140" t="s">
        <v>2395</v>
      </c>
    </row>
    <row r="94" customFormat="false" ht="17" hidden="false" customHeight="true" outlineLevel="0" collapsed="false">
      <c r="A94" s="21" t="n">
        <f aca="false">IF(C94="","",COUNTA($C$3:C94))</f>
        <v>92</v>
      </c>
      <c r="B94" s="5" t="s">
        <v>1702</v>
      </c>
      <c r="C94" s="55" t="s">
        <v>3296</v>
      </c>
      <c r="D94" s="63" t="s">
        <v>3297</v>
      </c>
      <c r="E94" s="24"/>
      <c r="F94" s="5" t="n">
        <v>87</v>
      </c>
      <c r="G94" s="139" t="s">
        <v>3298</v>
      </c>
      <c r="H94" s="140" t="s">
        <v>2516</v>
      </c>
    </row>
    <row r="95" customFormat="false" ht="17" hidden="false" customHeight="true" outlineLevel="0" collapsed="false">
      <c r="A95" s="4" t="n">
        <f aca="false">IF(C95="","",COUNTA($C$3:C95))</f>
        <v>93</v>
      </c>
      <c r="B95" s="5" t="s">
        <v>1347</v>
      </c>
      <c r="C95" s="146" t="n">
        <v>1.1</v>
      </c>
      <c r="D95" s="27" t="s">
        <v>3299</v>
      </c>
      <c r="E95" s="28"/>
      <c r="F95" s="7" t="n">
        <v>131</v>
      </c>
      <c r="G95" s="132" t="s">
        <v>3300</v>
      </c>
      <c r="H95" s="133" t="s">
        <v>2610</v>
      </c>
    </row>
    <row r="96" customFormat="false" ht="17" hidden="false" customHeight="true" outlineLevel="0" collapsed="false">
      <c r="A96" s="15" t="n">
        <f aca="false">IF(C96="","",COUNTA($C$3:C96))</f>
        <v>94</v>
      </c>
      <c r="B96" s="5"/>
      <c r="C96" s="29" t="s">
        <v>3301</v>
      </c>
      <c r="D96" s="17" t="s">
        <v>3302</v>
      </c>
      <c r="E96" s="18" t="s">
        <v>3303</v>
      </c>
      <c r="F96" s="19" t="n">
        <v>90</v>
      </c>
      <c r="G96" s="137" t="s">
        <v>3304</v>
      </c>
      <c r="H96" s="138" t="s">
        <v>2516</v>
      </c>
    </row>
    <row r="97" customFormat="false" ht="17" hidden="false" customHeight="true" outlineLevel="0" collapsed="false">
      <c r="A97" s="4" t="n">
        <f aca="false">IF(C97="","",COUNTA($C$3:C97))</f>
        <v>95</v>
      </c>
      <c r="B97" s="5" t="s">
        <v>368</v>
      </c>
      <c r="C97" s="26" t="s">
        <v>3305</v>
      </c>
      <c r="D97" s="27" t="s">
        <v>3306</v>
      </c>
      <c r="E97" s="28"/>
      <c r="F97" s="7" t="n">
        <v>159</v>
      </c>
      <c r="G97" s="142" t="s">
        <v>3307</v>
      </c>
      <c r="H97" s="133" t="s">
        <v>2395</v>
      </c>
    </row>
    <row r="98" customFormat="false" ht="17" hidden="false" customHeight="true" outlineLevel="0" collapsed="false">
      <c r="A98" s="15" t="n">
        <f aca="false">IF(C98="","",COUNTA($C$3:C98))</f>
        <v>96</v>
      </c>
      <c r="B98" s="5"/>
      <c r="C98" s="16" t="n">
        <v>13.14</v>
      </c>
      <c r="D98" s="107" t="s">
        <v>3308</v>
      </c>
      <c r="E98" s="18"/>
      <c r="F98" s="19" t="n">
        <v>151</v>
      </c>
      <c r="G98" s="145" t="s">
        <v>3309</v>
      </c>
      <c r="H98" s="138" t="s">
        <v>2467</v>
      </c>
    </row>
    <row r="99" customFormat="false" ht="17" hidden="false" customHeight="true" outlineLevel="0" collapsed="false">
      <c r="A99" s="4" t="n">
        <f aca="false">IF(C99="","",COUNTA($C$3:C99))</f>
        <v>97</v>
      </c>
      <c r="B99" s="5" t="s">
        <v>376</v>
      </c>
      <c r="C99" s="26" t="n">
        <v>1.3</v>
      </c>
      <c r="D99" s="27" t="s">
        <v>3310</v>
      </c>
      <c r="E99" s="28"/>
      <c r="F99" s="7" t="n">
        <v>46</v>
      </c>
      <c r="G99" s="142" t="s">
        <v>3311</v>
      </c>
      <c r="H99" s="133" t="s">
        <v>2418</v>
      </c>
    </row>
    <row r="100" customFormat="false" ht="17" hidden="false" customHeight="true" outlineLevel="0" collapsed="false">
      <c r="A100" s="9" t="n">
        <f aca="false">IF(C100="","",COUNTA($C$3:C100))</f>
        <v>98</v>
      </c>
      <c r="B100" s="5"/>
      <c r="C100" s="57" t="s">
        <v>3312</v>
      </c>
      <c r="D100" s="11" t="s">
        <v>3313</v>
      </c>
      <c r="E100" s="12"/>
      <c r="F100" s="13" t="n">
        <v>59</v>
      </c>
      <c r="G100" s="136" t="s">
        <v>3314</v>
      </c>
      <c r="H100" s="135" t="s">
        <v>2407</v>
      </c>
    </row>
    <row r="101" customFormat="false" ht="17" hidden="false" customHeight="true" outlineLevel="0" collapsed="false">
      <c r="A101" s="15" t="n">
        <f aca="false">IF(C101="","",COUNTA($C$3:C101))</f>
        <v>99</v>
      </c>
      <c r="B101" s="5"/>
      <c r="C101" s="153" t="s">
        <v>3315</v>
      </c>
      <c r="D101" s="17" t="s">
        <v>3316</v>
      </c>
      <c r="E101" s="18" t="s">
        <v>3317</v>
      </c>
      <c r="F101" s="19" t="n">
        <v>150</v>
      </c>
      <c r="G101" s="137" t="s">
        <v>3318</v>
      </c>
      <c r="H101" s="138" t="s">
        <v>2400</v>
      </c>
    </row>
    <row r="102" customFormat="false" ht="17" hidden="false" customHeight="true" outlineLevel="0" collapsed="false">
      <c r="A102" s="4" t="n">
        <f aca="false">IF(C102="","",COUNTA($C$3:C102))</f>
        <v>100</v>
      </c>
      <c r="B102" s="5" t="s">
        <v>1723</v>
      </c>
      <c r="C102" s="26" t="n">
        <v>2.8</v>
      </c>
      <c r="D102" s="27" t="s">
        <v>3319</v>
      </c>
      <c r="E102" s="28"/>
      <c r="F102" s="7" t="n">
        <v>13</v>
      </c>
      <c r="G102" s="132" t="s">
        <v>3320</v>
      </c>
      <c r="H102" s="133" t="s">
        <v>2610</v>
      </c>
    </row>
    <row r="103" customFormat="false" ht="17" hidden="false" customHeight="true" outlineLevel="0" collapsed="false">
      <c r="A103" s="9" t="n">
        <f aca="false">IF(C103="","",COUNTA($C$3:C103))</f>
        <v>101</v>
      </c>
      <c r="B103" s="5"/>
      <c r="C103" s="32" t="n">
        <v>3.1</v>
      </c>
      <c r="D103" s="11" t="s">
        <v>3321</v>
      </c>
      <c r="E103" s="12"/>
      <c r="F103" s="13" t="n">
        <v>168</v>
      </c>
      <c r="G103" s="136" t="s">
        <v>3322</v>
      </c>
      <c r="H103" s="135" t="s">
        <v>2475</v>
      </c>
    </row>
    <row r="104" customFormat="false" ht="17" hidden="false" customHeight="true" outlineLevel="0" collapsed="false">
      <c r="A104" s="15" t="n">
        <f aca="false">IF(C104="","",COUNTA($C$3:C104))</f>
        <v>102</v>
      </c>
      <c r="B104" s="5"/>
      <c r="C104" s="29" t="n">
        <v>4.21</v>
      </c>
      <c r="D104" s="17" t="s">
        <v>3323</v>
      </c>
      <c r="E104" s="18"/>
      <c r="F104" s="19" t="n">
        <v>135</v>
      </c>
      <c r="G104" s="145" t="s">
        <v>3324</v>
      </c>
      <c r="H104" s="138" t="s">
        <v>2610</v>
      </c>
    </row>
    <row r="105" customFormat="false" ht="17" hidden="false" customHeight="true" outlineLevel="0" collapsed="false">
      <c r="A105" s="4" t="n">
        <f aca="false">IF(C105="","",COUNTA($C$3:C105))</f>
        <v>103</v>
      </c>
      <c r="B105" s="5" t="s">
        <v>704</v>
      </c>
      <c r="C105" s="59" t="s">
        <v>3325</v>
      </c>
      <c r="D105" s="27" t="s">
        <v>3326</v>
      </c>
      <c r="E105" s="28"/>
      <c r="F105" s="7" t="n">
        <v>148</v>
      </c>
      <c r="G105" s="132" t="s">
        <v>3327</v>
      </c>
      <c r="H105" s="133" t="s">
        <v>2467</v>
      </c>
    </row>
    <row r="106" customFormat="false" ht="17" hidden="false" customHeight="true" outlineLevel="0" collapsed="false">
      <c r="A106" s="15" t="n">
        <f aca="false">IF(C106="","",COUNTA($C$3:C106))</f>
        <v>104</v>
      </c>
      <c r="B106" s="5"/>
      <c r="C106" s="33" t="s">
        <v>3328</v>
      </c>
      <c r="D106" s="17" t="s">
        <v>3329</v>
      </c>
      <c r="E106" s="18" t="s">
        <v>3330</v>
      </c>
      <c r="F106" s="19" t="n">
        <v>156</v>
      </c>
      <c r="G106" s="137" t="s">
        <v>3331</v>
      </c>
      <c r="H106" s="138" t="s">
        <v>2395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105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105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105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105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105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105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105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105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105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105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105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105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105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105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  <c r="C121" s="84"/>
    </row>
    <row r="122" customFormat="false" ht="14" hidden="false" customHeight="true" outlineLevel="0" collapsed="false">
      <c r="A122" s="81" t="str">
        <f aca="false">IF(C122="","",COUNTA($C$3:C122))</f>
        <v/>
      </c>
      <c r="C122" s="84"/>
    </row>
    <row r="123" customFormat="false" ht="14" hidden="false" customHeight="true" outlineLevel="0" collapsed="false">
      <c r="A123" s="81" t="str">
        <f aca="false">IF(C123="","",COUNTA($C$3:C123))</f>
        <v/>
      </c>
      <c r="C123" s="84"/>
    </row>
    <row r="124" customFormat="false" ht="14" hidden="false" customHeight="true" outlineLevel="0" collapsed="false">
      <c r="A124" s="81" t="str">
        <f aca="false">IF(C124="","",COUNTA($C$3:C124))</f>
        <v/>
      </c>
      <c r="C124" s="84"/>
    </row>
    <row r="125" customFormat="false" ht="14" hidden="false" customHeight="true" outlineLevel="0" collapsed="false">
      <c r="A125" s="81" t="str">
        <f aca="false">IF(C125="","",COUNTA($C$3:C125))</f>
        <v/>
      </c>
      <c r="C125" s="84"/>
    </row>
    <row r="126" customFormat="false" ht="14" hidden="false" customHeight="true" outlineLevel="0" collapsed="false">
      <c r="A126" s="81" t="str">
        <f aca="false">IF(C126="","",COUNTA($C$3:C126))</f>
        <v/>
      </c>
      <c r="C126" s="84"/>
    </row>
    <row r="127" customFormat="false" ht="14" hidden="false" customHeight="true" outlineLevel="0" collapsed="false">
      <c r="A127" s="81" t="str">
        <f aca="false">IF(C127="","",COUNTA($C$3:C127))</f>
        <v/>
      </c>
      <c r="C127" s="84"/>
    </row>
    <row r="128" customFormat="false" ht="14" hidden="false" customHeight="true" outlineLevel="0" collapsed="false">
      <c r="A128" s="81" t="str">
        <f aca="false">IF(C128="","",COUNTA($C$3:C128))</f>
        <v/>
      </c>
      <c r="C128" s="84"/>
    </row>
    <row r="129" customFormat="false" ht="14" hidden="false" customHeight="true" outlineLevel="0" collapsed="false">
      <c r="A129" s="81" t="str">
        <f aca="false">IF(C129="","",COUNTA($C$3:C129))</f>
        <v/>
      </c>
      <c r="C129" s="84"/>
    </row>
    <row r="130" customFormat="false" ht="14" hidden="false" customHeight="true" outlineLevel="0" collapsed="false">
      <c r="A130" s="81" t="str">
        <f aca="false">IF(C130="","",COUNTA($C$3:C130))</f>
        <v/>
      </c>
      <c r="C130" s="84"/>
    </row>
    <row r="131" customFormat="false" ht="14" hidden="false" customHeight="true" outlineLevel="0" collapsed="false">
      <c r="A131" s="81" t="str">
        <f aca="false">IF(C131="","",COUNTA($C$3:C131))</f>
        <v/>
      </c>
      <c r="C131" s="84"/>
    </row>
    <row r="132" customFormat="false" ht="14" hidden="false" customHeight="true" outlineLevel="0" collapsed="false">
      <c r="A132" s="81" t="str">
        <f aca="false">IF(C132="","",COUNTA($C$3:C132))</f>
        <v/>
      </c>
      <c r="C132" s="84"/>
    </row>
    <row r="133" customFormat="false" ht="14" hidden="false" customHeight="true" outlineLevel="0" collapsed="false">
      <c r="A133" s="81" t="str">
        <f aca="false">IF(C133="","",COUNTA($C$3:C133))</f>
        <v/>
      </c>
      <c r="C133" s="84"/>
    </row>
    <row r="134" customFormat="false" ht="14" hidden="false" customHeight="true" outlineLevel="0" collapsed="false">
      <c r="A134" s="81" t="str">
        <f aca="false">IF(C134="","",COUNTA($C$3:C134))</f>
        <v/>
      </c>
      <c r="C134" s="84"/>
    </row>
    <row r="135" customFormat="false" ht="14" hidden="false" customHeight="true" outlineLevel="0" collapsed="false">
      <c r="A135" s="81" t="str">
        <f aca="false">IF(C135="","",COUNTA($C$3:C135))</f>
        <v/>
      </c>
      <c r="C135" s="84"/>
    </row>
    <row r="136" customFormat="false" ht="14" hidden="false" customHeight="true" outlineLevel="0" collapsed="false">
      <c r="A136" s="81" t="str">
        <f aca="false">IF(C136="","",COUNTA($C$3:C136))</f>
        <v/>
      </c>
      <c r="C136" s="84"/>
    </row>
    <row r="137" customFormat="false" ht="14" hidden="false" customHeight="true" outlineLevel="0" collapsed="false">
      <c r="A137" s="81" t="str">
        <f aca="false">IF(C137="","",COUNTA($C$3:C137))</f>
        <v/>
      </c>
      <c r="C137" s="84"/>
    </row>
    <row r="138" customFormat="false" ht="14" hidden="false" customHeight="true" outlineLevel="0" collapsed="false">
      <c r="A138" s="81" t="str">
        <f aca="false">IF(C138="","",COUNTA($C$3:C138))</f>
        <v/>
      </c>
      <c r="C138" s="84"/>
    </row>
    <row r="139" customFormat="false" ht="14" hidden="false" customHeight="true" outlineLevel="0" collapsed="false">
      <c r="A139" s="81" t="str">
        <f aca="false">IF(C139="","",COUNTA($C$3:C139))</f>
        <v/>
      </c>
      <c r="C139" s="84"/>
    </row>
    <row r="140" customFormat="false" ht="14" hidden="false" customHeight="true" outlineLevel="0" collapsed="false">
      <c r="A140" s="81" t="str">
        <f aca="false">IF(C140="","",COUNTA($C$3:C140))</f>
        <v/>
      </c>
      <c r="C140" s="84"/>
    </row>
    <row r="141" customFormat="false" ht="14" hidden="false" customHeight="true" outlineLevel="0" collapsed="false">
      <c r="A141" s="81" t="str">
        <f aca="false">IF(C141="","",COUNTA($C$3:C141))</f>
        <v/>
      </c>
      <c r="C141" s="84"/>
    </row>
    <row r="142" customFormat="false" ht="14" hidden="false" customHeight="true" outlineLevel="0" collapsed="false">
      <c r="A142" s="81" t="str">
        <f aca="false">IF(C142="","",COUNTA($C$3:C142))</f>
        <v/>
      </c>
      <c r="C142" s="84"/>
    </row>
    <row r="143" customFormat="false" ht="14" hidden="false" customHeight="true" outlineLevel="0" collapsed="false">
      <c r="A143" s="81" t="str">
        <f aca="false">IF(C143="","",COUNTA($C$3:C143))</f>
        <v/>
      </c>
      <c r="C143" s="84"/>
    </row>
    <row r="144" customFormat="false" ht="14" hidden="false" customHeight="true" outlineLevel="0" collapsed="false">
      <c r="A144" s="81" t="str">
        <f aca="false">IF(C144="","",COUNTA($C$3:C144))</f>
        <v/>
      </c>
      <c r="C144" s="84"/>
    </row>
    <row r="145" customFormat="false" ht="14" hidden="false" customHeight="true" outlineLevel="0" collapsed="false">
      <c r="A145" s="81" t="str">
        <f aca="false">IF(C145="","",COUNTA($C$3:C145))</f>
        <v/>
      </c>
      <c r="C145" s="84"/>
    </row>
    <row r="146" customFormat="false" ht="14" hidden="false" customHeight="true" outlineLevel="0" collapsed="false">
      <c r="A146" s="81" t="str">
        <f aca="false">IF(C146="","",COUNTA($C$3:C146))</f>
        <v/>
      </c>
      <c r="C146" s="84"/>
    </row>
    <row r="147" customFormat="false" ht="14" hidden="false" customHeight="true" outlineLevel="0" collapsed="false">
      <c r="A147" s="81" t="str">
        <f aca="false">IF(C147="","",COUNTA($C$3:C147))</f>
        <v/>
      </c>
      <c r="C147" s="84"/>
    </row>
    <row r="148" customFormat="false" ht="14" hidden="false" customHeight="true" outlineLevel="0" collapsed="false">
      <c r="A148" s="81" t="str">
        <f aca="false">IF(C148="","",COUNTA($C$3:C148))</f>
        <v/>
      </c>
      <c r="C148" s="84"/>
    </row>
    <row r="149" customFormat="false" ht="14" hidden="false" customHeight="true" outlineLevel="0" collapsed="false">
      <c r="A149" s="81" t="str">
        <f aca="false">IF(C149="","",COUNTA($C$3:C149))</f>
        <v/>
      </c>
      <c r="C149" s="84"/>
    </row>
    <row r="150" customFormat="false" ht="14" hidden="false" customHeight="true" outlineLevel="0" collapsed="false">
      <c r="A150" s="81" t="str">
        <f aca="false">IF(C150="","",COUNTA($C$3:C150))</f>
        <v/>
      </c>
      <c r="C150" s="84"/>
    </row>
    <row r="151" customFormat="false" ht="14" hidden="false" customHeight="true" outlineLevel="0" collapsed="false">
      <c r="A151" s="81" t="str">
        <f aca="false">IF(C151="","",COUNTA($C$3:C151))</f>
        <v/>
      </c>
      <c r="C151" s="84"/>
    </row>
    <row r="152" customFormat="false" ht="14" hidden="false" customHeight="true" outlineLevel="0" collapsed="false">
      <c r="A152" s="81" t="str">
        <f aca="false">IF(C152="","",COUNTA($C$3:C152))</f>
        <v/>
      </c>
      <c r="C152" s="84"/>
    </row>
    <row r="153" customFormat="false" ht="14" hidden="false" customHeight="true" outlineLevel="0" collapsed="false">
      <c r="A153" s="81" t="str">
        <f aca="false">IF(C153="","",COUNTA($C$3:C153))</f>
        <v/>
      </c>
      <c r="C153" s="84"/>
    </row>
    <row r="154" customFormat="false" ht="14" hidden="false" customHeight="true" outlineLevel="0" collapsed="false">
      <c r="A154" s="81" t="str">
        <f aca="false">IF(C154="","",COUNTA($C$3:C154))</f>
        <v/>
      </c>
      <c r="C154" s="84"/>
    </row>
    <row r="155" customFormat="false" ht="14" hidden="false" customHeight="true" outlineLevel="0" collapsed="false">
      <c r="A155" s="81" t="str">
        <f aca="false">IF(C155="","",COUNTA($C$3:C155))</f>
        <v/>
      </c>
      <c r="C155" s="84"/>
    </row>
    <row r="156" customFormat="false" ht="14" hidden="false" customHeight="true" outlineLevel="0" collapsed="false">
      <c r="A156" s="81" t="str">
        <f aca="false">IF(C156="","",COUNTA($C$3:C156))</f>
        <v/>
      </c>
      <c r="C156" s="84"/>
    </row>
    <row r="157" customFormat="false" ht="14" hidden="false" customHeight="true" outlineLevel="0" collapsed="false">
      <c r="A157" s="81" t="str">
        <f aca="false">IF(C157="","",COUNTA($C$3:C157))</f>
        <v/>
      </c>
      <c r="C157" s="84"/>
    </row>
    <row r="158" customFormat="false" ht="14" hidden="false" customHeight="true" outlineLevel="0" collapsed="false">
      <c r="A158" s="81" t="str">
        <f aca="false">IF(C158="","",COUNTA($C$3:C158))</f>
        <v/>
      </c>
      <c r="C158" s="84"/>
    </row>
    <row r="159" customFormat="false" ht="14" hidden="false" customHeight="true" outlineLevel="0" collapsed="false">
      <c r="A159" s="81" t="str">
        <f aca="false">IF(C159="","",COUNTA($C$3:C159))</f>
        <v/>
      </c>
      <c r="C159" s="84"/>
    </row>
    <row r="160" customFormat="false" ht="14" hidden="false" customHeight="true" outlineLevel="0" collapsed="false">
      <c r="A160" s="81" t="str">
        <f aca="false">IF(C160="","",COUNTA($C$3:C160))</f>
        <v/>
      </c>
      <c r="C160" s="84"/>
    </row>
    <row r="161" customFormat="false" ht="14" hidden="false" customHeight="true" outlineLevel="0" collapsed="false">
      <c r="A161" s="81" t="str">
        <f aca="false">IF(C161="","",COUNTA($C$3:C161))</f>
        <v/>
      </c>
      <c r="C161" s="84"/>
    </row>
    <row r="162" customFormat="false" ht="14" hidden="false" customHeight="true" outlineLevel="0" collapsed="false">
      <c r="A162" s="81" t="str">
        <f aca="false">IF(C162="","",COUNTA($C$3:C162))</f>
        <v/>
      </c>
      <c r="C162" s="84"/>
    </row>
    <row r="163" customFormat="false" ht="14" hidden="false" customHeight="true" outlineLevel="0" collapsed="false">
      <c r="A163" s="81" t="str">
        <f aca="false">IF(C163="","",COUNTA($C$3:C163))</f>
        <v/>
      </c>
      <c r="C163" s="84"/>
    </row>
    <row r="164" customFormat="false" ht="14" hidden="false" customHeight="true" outlineLevel="0" collapsed="false">
      <c r="A164" s="81" t="str">
        <f aca="false">IF(C164="","",COUNTA($C$3:C164))</f>
        <v/>
      </c>
      <c r="C164" s="84"/>
    </row>
    <row r="165" customFormat="false" ht="14" hidden="false" customHeight="true" outlineLevel="0" collapsed="false">
      <c r="A165" s="81" t="str">
        <f aca="false">IF(C165="","",COUNTA($C$3:C165))</f>
        <v/>
      </c>
      <c r="C165" s="84"/>
    </row>
    <row r="166" customFormat="false" ht="14" hidden="false" customHeight="true" outlineLevel="0" collapsed="false">
      <c r="A166" s="81" t="str">
        <f aca="false">IF(C166="","",COUNTA($C$3:C166))</f>
        <v/>
      </c>
      <c r="C166" s="84"/>
    </row>
    <row r="167" customFormat="false" ht="14" hidden="false" customHeight="true" outlineLevel="0" collapsed="false">
      <c r="A167" s="81" t="str">
        <f aca="false">IF(C167="","",COUNTA($C$3:C167))</f>
        <v/>
      </c>
      <c r="C167" s="84"/>
    </row>
    <row r="168" customFormat="false" ht="14" hidden="false" customHeight="true" outlineLevel="0" collapsed="false">
      <c r="A168" s="81" t="str">
        <f aca="false">IF(C168="","",COUNTA($C$3:C168))</f>
        <v/>
      </c>
      <c r="C168" s="84"/>
    </row>
    <row r="169" customFormat="false" ht="14" hidden="false" customHeight="true" outlineLevel="0" collapsed="false">
      <c r="A169" s="81" t="str">
        <f aca="false">IF(C169="","",COUNTA($C$3:C169))</f>
        <v/>
      </c>
      <c r="C169" s="84"/>
    </row>
    <row r="170" customFormat="false" ht="14" hidden="false" customHeight="true" outlineLevel="0" collapsed="false">
      <c r="A170" s="81" t="str">
        <f aca="false">IF(C170="","",COUNTA($C$3:C170))</f>
        <v/>
      </c>
      <c r="C170" s="84"/>
    </row>
    <row r="171" customFormat="false" ht="14" hidden="false" customHeight="true" outlineLevel="0" collapsed="false">
      <c r="A171" s="81" t="str">
        <f aca="false">IF(C171="","",COUNTA($C$3:C171))</f>
        <v/>
      </c>
      <c r="C171" s="84"/>
    </row>
    <row r="172" customFormat="false" ht="14" hidden="false" customHeight="true" outlineLevel="0" collapsed="false">
      <c r="A172" s="81" t="str">
        <f aca="false">IF(C172="","",COUNTA($C$3:C172))</f>
        <v/>
      </c>
      <c r="C172" s="84"/>
    </row>
    <row r="173" customFormat="false" ht="14" hidden="false" customHeight="true" outlineLevel="0" collapsed="false">
      <c r="A173" s="81" t="str">
        <f aca="false">IF(C173="","",COUNTA($C$3:C173))</f>
        <v/>
      </c>
      <c r="C173" s="84"/>
    </row>
    <row r="174" customFormat="false" ht="14" hidden="false" customHeight="true" outlineLevel="0" collapsed="false">
      <c r="A174" s="81" t="str">
        <f aca="false">IF(C174="","",COUNTA($C$3:C174))</f>
        <v/>
      </c>
      <c r="C174" s="84"/>
    </row>
    <row r="175" customFormat="false" ht="14" hidden="false" customHeight="true" outlineLevel="0" collapsed="false">
      <c r="A175" s="81" t="str">
        <f aca="false">IF(C175="","",COUNTA($C$3:C175))</f>
        <v/>
      </c>
      <c r="C175" s="84"/>
    </row>
    <row r="176" customFormat="false" ht="14" hidden="false" customHeight="true" outlineLevel="0" collapsed="false">
      <c r="A176" s="81" t="str">
        <f aca="false">IF(C176="","",COUNTA($C$3:C176))</f>
        <v/>
      </c>
      <c r="C176" s="84"/>
    </row>
    <row r="177" customFormat="false" ht="14" hidden="false" customHeight="true" outlineLevel="0" collapsed="false">
      <c r="A177" s="81" t="str">
        <f aca="false">IF(C177="","",COUNTA($C$3:C177))</f>
        <v/>
      </c>
      <c r="C177" s="84"/>
    </row>
    <row r="178" customFormat="false" ht="14" hidden="false" customHeight="true" outlineLevel="0" collapsed="false">
      <c r="A178" s="81" t="str">
        <f aca="false">IF(C178="","",COUNTA($C$3:C178))</f>
        <v/>
      </c>
      <c r="C178" s="84"/>
    </row>
    <row r="179" customFormat="false" ht="14" hidden="false" customHeight="true" outlineLevel="0" collapsed="false">
      <c r="A179" s="81" t="str">
        <f aca="false">IF(C179="","",COUNTA($C$3:C179))</f>
        <v/>
      </c>
      <c r="C179" s="84"/>
    </row>
    <row r="180" customFormat="false" ht="14" hidden="false" customHeight="true" outlineLevel="0" collapsed="false">
      <c r="A180" s="81" t="str">
        <f aca="false">IF(C180="","",COUNTA($C$3:C180))</f>
        <v/>
      </c>
      <c r="C180" s="84"/>
    </row>
    <row r="181" customFormat="false" ht="14" hidden="false" customHeight="true" outlineLevel="0" collapsed="false">
      <c r="A181" s="81" t="str">
        <f aca="false">IF(C181="","",COUNTA($C$3:C181))</f>
        <v/>
      </c>
      <c r="C181" s="84"/>
    </row>
    <row r="182" customFormat="false" ht="14" hidden="false" customHeight="true" outlineLevel="0" collapsed="false">
      <c r="A182" s="81" t="str">
        <f aca="false">IF(C182="","",COUNTA($C$3:C182))</f>
        <v/>
      </c>
      <c r="C182" s="84"/>
    </row>
    <row r="183" customFormat="false" ht="14" hidden="false" customHeight="true" outlineLevel="0" collapsed="false">
      <c r="A183" s="81" t="str">
        <f aca="false">IF(C183="","",COUNTA($C$3:C183))</f>
        <v/>
      </c>
      <c r="C183" s="84"/>
    </row>
    <row r="184" customFormat="false" ht="14" hidden="false" customHeight="true" outlineLevel="0" collapsed="false">
      <c r="A184" s="81" t="str">
        <f aca="false">IF(C184="","",COUNTA($C$3:C184))</f>
        <v/>
      </c>
      <c r="C184" s="84"/>
    </row>
    <row r="185" customFormat="false" ht="14" hidden="false" customHeight="true" outlineLevel="0" collapsed="false">
      <c r="A185" s="81" t="str">
        <f aca="false">IF(C185="","",COUNTA($C$3:C185))</f>
        <v/>
      </c>
      <c r="C185" s="84"/>
    </row>
    <row r="186" customFormat="false" ht="14" hidden="false" customHeight="true" outlineLevel="0" collapsed="false">
      <c r="A186" s="81" t="str">
        <f aca="false">IF(C186="","",COUNTA($C$3:C186))</f>
        <v/>
      </c>
      <c r="C186" s="84"/>
    </row>
    <row r="187" customFormat="false" ht="14" hidden="false" customHeight="true" outlineLevel="0" collapsed="false">
      <c r="A187" s="81" t="str">
        <f aca="false">IF(C187="","",COUNTA($C$3:C187))</f>
        <v/>
      </c>
      <c r="C187" s="84"/>
    </row>
    <row r="188" customFormat="false" ht="14" hidden="false" customHeight="true" outlineLevel="0" collapsed="false">
      <c r="A188" s="81" t="str">
        <f aca="false">IF(C188="","",COUNTA($C$3:C188))</f>
        <v/>
      </c>
      <c r="C188" s="84"/>
    </row>
    <row r="189" customFormat="false" ht="14" hidden="false" customHeight="true" outlineLevel="0" collapsed="false">
      <c r="A189" s="81" t="str">
        <f aca="false">IF(C189="","",COUNTA($C$3:C189))</f>
        <v/>
      </c>
      <c r="C189" s="84"/>
    </row>
    <row r="190" customFormat="false" ht="14" hidden="false" customHeight="true" outlineLevel="0" collapsed="false">
      <c r="A190" s="81" t="str">
        <f aca="false">IF(C190="","",COUNTA($C$3:C190))</f>
        <v/>
      </c>
      <c r="C190" s="84"/>
    </row>
    <row r="191" customFormat="false" ht="14" hidden="false" customHeight="true" outlineLevel="0" collapsed="false">
      <c r="A191" s="81" t="str">
        <f aca="false">IF(C191="","",COUNTA($C$3:C191))</f>
        <v/>
      </c>
      <c r="C191" s="84"/>
    </row>
    <row r="192" customFormat="false" ht="14" hidden="false" customHeight="true" outlineLevel="0" collapsed="false">
      <c r="A192" s="81" t="str">
        <f aca="false">IF(C192="","",COUNTA($C$3:C192))</f>
        <v/>
      </c>
      <c r="C192" s="84"/>
    </row>
    <row r="193" customFormat="false" ht="14" hidden="false" customHeight="true" outlineLevel="0" collapsed="false">
      <c r="A193" s="81" t="str">
        <f aca="false">IF(C193="","",COUNTA($C$3:C193))</f>
        <v/>
      </c>
      <c r="C193" s="84"/>
    </row>
    <row r="194" customFormat="false" ht="14" hidden="false" customHeight="true" outlineLevel="0" collapsed="false">
      <c r="A194" s="81" t="str">
        <f aca="false">IF(C194="","",COUNTA($C$3:C194))</f>
        <v/>
      </c>
      <c r="C194" s="84"/>
    </row>
    <row r="195" customFormat="false" ht="14" hidden="false" customHeight="true" outlineLevel="0" collapsed="false">
      <c r="A195" s="81" t="str">
        <f aca="false">IF(C195="","",COUNTA($C$3:C195))</f>
        <v/>
      </c>
      <c r="C195" s="84"/>
    </row>
    <row r="196" customFormat="false" ht="14" hidden="false" customHeight="true" outlineLevel="0" collapsed="false">
      <c r="A196" s="81" t="str">
        <f aca="false">IF(C196="","",COUNTA($C$3:C196))</f>
        <v/>
      </c>
      <c r="C196" s="84"/>
    </row>
    <row r="197" customFormat="false" ht="14" hidden="false" customHeight="true" outlineLevel="0" collapsed="false">
      <c r="A197" s="81" t="str">
        <f aca="false">IF(C197="","",COUNTA($C$3:C197))</f>
        <v/>
      </c>
      <c r="C197" s="84"/>
    </row>
    <row r="198" customFormat="false" ht="14" hidden="false" customHeight="true" outlineLevel="0" collapsed="false">
      <c r="A198" s="81" t="str">
        <f aca="false">IF(C198="","",COUNTA($C$3:C198))</f>
        <v/>
      </c>
      <c r="C198" s="84"/>
    </row>
    <row r="199" customFormat="false" ht="14" hidden="false" customHeight="true" outlineLevel="0" collapsed="false">
      <c r="A199" s="81" t="str">
        <f aca="false">IF(C199="","",COUNTA($C$3:C199))</f>
        <v/>
      </c>
      <c r="C199" s="84"/>
    </row>
    <row r="200" customFormat="false" ht="14" hidden="false" customHeight="true" outlineLevel="0" collapsed="false">
      <c r="A200" s="81" t="str">
        <f aca="false">IF(C200="","",COUNTA($C$3:C200))</f>
        <v/>
      </c>
      <c r="C200" s="84"/>
    </row>
    <row r="201" customFormat="false" ht="14" hidden="false" customHeight="true" outlineLevel="0" collapsed="false">
      <c r="A201" s="81" t="str">
        <f aca="false">IF(C201="","",COUNTA($C$3:C201))</f>
        <v/>
      </c>
      <c r="C201" s="84"/>
    </row>
    <row r="202" customFormat="false" ht="14" hidden="false" customHeight="true" outlineLevel="0" collapsed="false">
      <c r="A202" s="81" t="str">
        <f aca="false">IF(C202="","",COUNTA($C$3:C202))</f>
        <v/>
      </c>
      <c r="C202" s="84"/>
    </row>
    <row r="203" customFormat="false" ht="14" hidden="false" customHeight="true" outlineLevel="0" collapsed="false">
      <c r="A203" s="81" t="str">
        <f aca="false">IF(C203="","",COUNTA($C$3:C203))</f>
        <v/>
      </c>
      <c r="C203" s="84"/>
    </row>
    <row r="204" customFormat="false" ht="14" hidden="false" customHeight="true" outlineLevel="0" collapsed="false">
      <c r="A204" s="81" t="str">
        <f aca="false">IF(C204="","",COUNTA($C$3:C204))</f>
        <v/>
      </c>
      <c r="C204" s="84"/>
    </row>
    <row r="205" customFormat="false" ht="14" hidden="false" customHeight="true" outlineLevel="0" collapsed="false">
      <c r="A205" s="81" t="str">
        <f aca="false">IF(C205="","",COUNTA($C$3:C205))</f>
        <v/>
      </c>
      <c r="C205" s="84"/>
    </row>
    <row r="206" customFormat="false" ht="14" hidden="false" customHeight="true" outlineLevel="0" collapsed="false">
      <c r="A206" s="81" t="str">
        <f aca="false">IF(C206="","",COUNTA($C$3:C206))</f>
        <v/>
      </c>
      <c r="C206" s="84"/>
    </row>
    <row r="207" customFormat="false" ht="14" hidden="false" customHeight="true" outlineLevel="0" collapsed="false">
      <c r="A207" s="81" t="str">
        <f aca="false">IF(C207="","",COUNTA($C$3:C207))</f>
        <v/>
      </c>
      <c r="C207" s="84"/>
    </row>
    <row r="208" customFormat="false" ht="14" hidden="false" customHeight="true" outlineLevel="0" collapsed="false">
      <c r="A208" s="81" t="str">
        <f aca="false">IF(C208="","",COUNTA($C$3:C208))</f>
        <v/>
      </c>
      <c r="C208" s="84"/>
    </row>
    <row r="209" customFormat="false" ht="14" hidden="false" customHeight="true" outlineLevel="0" collapsed="false">
      <c r="A209" s="81" t="str">
        <f aca="false">IF(C209="","",COUNTA($C$3:C209))</f>
        <v/>
      </c>
      <c r="C209" s="84"/>
    </row>
    <row r="210" customFormat="false" ht="14" hidden="false" customHeight="true" outlineLevel="0" collapsed="false">
      <c r="A210" s="81" t="str">
        <f aca="false">IF(C210="","",COUNTA($C$3:C210))</f>
        <v/>
      </c>
      <c r="C210" s="84"/>
    </row>
    <row r="211" customFormat="false" ht="14" hidden="false" customHeight="true" outlineLevel="0" collapsed="false">
      <c r="A211" s="81" t="str">
        <f aca="false">IF(C211="","",COUNTA($C$3:C211))</f>
        <v/>
      </c>
      <c r="C211" s="84"/>
    </row>
    <row r="212" customFormat="false" ht="14" hidden="false" customHeight="true" outlineLevel="0" collapsed="false">
      <c r="A212" s="81" t="str">
        <f aca="false">IF(C212="","",COUNTA($C$3:C212))</f>
        <v/>
      </c>
      <c r="C212" s="84"/>
    </row>
    <row r="213" customFormat="false" ht="14" hidden="false" customHeight="true" outlineLevel="0" collapsed="false">
      <c r="A213" s="81" t="str">
        <f aca="false">IF(C213="","",COUNTA($C$3:C213))</f>
        <v/>
      </c>
      <c r="C213" s="84"/>
    </row>
    <row r="214" customFormat="false" ht="14" hidden="false" customHeight="true" outlineLevel="0" collapsed="false">
      <c r="A214" s="81" t="str">
        <f aca="false">IF(C214="","",COUNTA($C$3:C214))</f>
        <v/>
      </c>
      <c r="C214" s="84"/>
    </row>
    <row r="215" customFormat="false" ht="14" hidden="false" customHeight="true" outlineLevel="0" collapsed="false">
      <c r="A215" s="81" t="str">
        <f aca="false">IF(C215="","",COUNTA($C$3:C215))</f>
        <v/>
      </c>
      <c r="C215" s="84"/>
    </row>
    <row r="216" customFormat="false" ht="14" hidden="false" customHeight="true" outlineLevel="0" collapsed="false">
      <c r="A216" s="81" t="str">
        <f aca="false">IF(C216="","",COUNTA($C$3:C216))</f>
        <v/>
      </c>
      <c r="C216" s="84"/>
    </row>
    <row r="217" customFormat="false" ht="14" hidden="false" customHeight="true" outlineLevel="0" collapsed="false">
      <c r="A217" s="81" t="str">
        <f aca="false">IF(C217="","",COUNTA($C$3:C217))</f>
        <v/>
      </c>
      <c r="C217" s="84"/>
    </row>
    <row r="218" customFormat="false" ht="14" hidden="false" customHeight="true" outlineLevel="0" collapsed="false">
      <c r="A218" s="81" t="str">
        <f aca="false">IF(C218="","",COUNTA($C$3:C218))</f>
        <v/>
      </c>
      <c r="C218" s="84"/>
    </row>
    <row r="219" customFormat="false" ht="14" hidden="false" customHeight="true" outlineLevel="0" collapsed="false">
      <c r="A219" s="81" t="str">
        <f aca="false">IF(C219="","",COUNTA($C$3:C219))</f>
        <v/>
      </c>
      <c r="C219" s="84"/>
    </row>
    <row r="220" customFormat="false" ht="14" hidden="false" customHeight="true" outlineLevel="0" collapsed="false">
      <c r="A220" s="81" t="str">
        <f aca="false">IF(C220="","",COUNTA($C$3:C220))</f>
        <v/>
      </c>
      <c r="C220" s="84"/>
    </row>
    <row r="221" customFormat="false" ht="14" hidden="false" customHeight="true" outlineLevel="0" collapsed="false">
      <c r="A221" s="81" t="str">
        <f aca="false">IF(C221="","",COUNTA($C$3:C221))</f>
        <v/>
      </c>
      <c r="C221" s="84"/>
    </row>
    <row r="222" customFormat="false" ht="14" hidden="false" customHeight="true" outlineLevel="0" collapsed="false">
      <c r="A222" s="81" t="str">
        <f aca="false">IF(C222="","",COUNTA($C$3:C222))</f>
        <v/>
      </c>
      <c r="C222" s="84"/>
    </row>
    <row r="223" customFormat="false" ht="14" hidden="false" customHeight="true" outlineLevel="0" collapsed="false">
      <c r="A223" s="81" t="str">
        <f aca="false">IF(C223="","",COUNTA($C$3:C223))</f>
        <v/>
      </c>
      <c r="C223" s="84"/>
    </row>
    <row r="224" customFormat="false" ht="14" hidden="false" customHeight="true" outlineLevel="0" collapsed="false">
      <c r="A224" s="81" t="str">
        <f aca="false">IF(C224="","",COUNTA($C$3:C224))</f>
        <v/>
      </c>
      <c r="C224" s="84"/>
    </row>
    <row r="225" customFormat="false" ht="14" hidden="false" customHeight="true" outlineLevel="0" collapsed="false">
      <c r="A225" s="81" t="str">
        <f aca="false">IF(C225="","",COUNTA($C$3:C225))</f>
        <v/>
      </c>
      <c r="C225" s="84"/>
    </row>
    <row r="226" customFormat="false" ht="14" hidden="false" customHeight="true" outlineLevel="0" collapsed="false">
      <c r="A226" s="81" t="str">
        <f aca="false">IF(C226="","",COUNTA($C$3:C226))</f>
        <v/>
      </c>
      <c r="C226" s="84"/>
    </row>
    <row r="227" customFormat="false" ht="14" hidden="false" customHeight="true" outlineLevel="0" collapsed="false">
      <c r="A227" s="81" t="str">
        <f aca="false">IF(C227="","",COUNTA($C$3:C227))</f>
        <v/>
      </c>
      <c r="C227" s="84"/>
    </row>
    <row r="228" customFormat="false" ht="14" hidden="false" customHeight="true" outlineLevel="0" collapsed="false">
      <c r="A228" s="81" t="str">
        <f aca="false">IF(C228="","",COUNTA($C$3:C228))</f>
        <v/>
      </c>
      <c r="C228" s="84"/>
    </row>
    <row r="229" customFormat="false" ht="14" hidden="false" customHeight="true" outlineLevel="0" collapsed="false">
      <c r="A229" s="81" t="str">
        <f aca="false">IF(C229="","",COUNTA($C$3:C229))</f>
        <v/>
      </c>
      <c r="C229" s="84"/>
    </row>
    <row r="230" customFormat="false" ht="14" hidden="false" customHeight="true" outlineLevel="0" collapsed="false">
      <c r="A230" s="81" t="str">
        <f aca="false">IF(C230="","",COUNTA($C$3:C230))</f>
        <v/>
      </c>
      <c r="C230" s="84"/>
    </row>
    <row r="231" customFormat="false" ht="14" hidden="false" customHeight="true" outlineLevel="0" collapsed="false">
      <c r="A231" s="81" t="str">
        <f aca="false">IF(C231="","",COUNTA($C$3:C231))</f>
        <v/>
      </c>
      <c r="C231" s="84"/>
    </row>
    <row r="232" customFormat="false" ht="14" hidden="false" customHeight="true" outlineLevel="0" collapsed="false">
      <c r="A232" s="81" t="str">
        <f aca="false">IF(C232="","",COUNTA($C$3:C232))</f>
        <v/>
      </c>
      <c r="C232" s="84"/>
    </row>
    <row r="233" customFormat="false" ht="14" hidden="false" customHeight="true" outlineLevel="0" collapsed="false">
      <c r="A233" s="81" t="str">
        <f aca="false">IF(C233="","",COUNTA($C$3:C233))</f>
        <v/>
      </c>
      <c r="C233" s="84"/>
    </row>
    <row r="234" customFormat="false" ht="14" hidden="false" customHeight="true" outlineLevel="0" collapsed="false">
      <c r="A234" s="81" t="str">
        <f aca="false">IF(C234="","",COUNTA($C$3:C234))</f>
        <v/>
      </c>
      <c r="C234" s="84"/>
    </row>
    <row r="235" customFormat="false" ht="14" hidden="false" customHeight="true" outlineLevel="0" collapsed="false">
      <c r="A235" s="81" t="str">
        <f aca="false">IF(C235="","",COUNTA($C$3:C235))</f>
        <v/>
      </c>
      <c r="C235" s="84"/>
    </row>
    <row r="236" customFormat="false" ht="14" hidden="false" customHeight="true" outlineLevel="0" collapsed="false">
      <c r="A236" s="81" t="str">
        <f aca="false">IF(C236="","",COUNTA($C$3:C236))</f>
        <v/>
      </c>
      <c r="C236" s="84"/>
    </row>
    <row r="237" customFormat="false" ht="14" hidden="false" customHeight="true" outlineLevel="0" collapsed="false">
      <c r="A237" s="81" t="str">
        <f aca="false">IF(C237="","",COUNTA($C$3:C237))</f>
        <v/>
      </c>
      <c r="C237" s="84"/>
    </row>
    <row r="238" customFormat="false" ht="14" hidden="false" customHeight="true" outlineLevel="0" collapsed="false">
      <c r="A238" s="81" t="str">
        <f aca="false">IF(C238="","",COUNTA($C$3:C238))</f>
        <v/>
      </c>
      <c r="C238" s="84"/>
    </row>
    <row r="239" customFormat="false" ht="14" hidden="false" customHeight="true" outlineLevel="0" collapsed="false">
      <c r="A239" s="81" t="str">
        <f aca="false">IF(C239="","",COUNTA($C$3:C239))</f>
        <v/>
      </c>
      <c r="C239" s="84"/>
    </row>
    <row r="240" customFormat="false" ht="14" hidden="false" customHeight="true" outlineLevel="0" collapsed="false">
      <c r="A240" s="81" t="str">
        <f aca="false">IF(C240="","",COUNTA($C$3:C240))</f>
        <v/>
      </c>
      <c r="C240" s="84"/>
    </row>
    <row r="241" customFormat="false" ht="14" hidden="false" customHeight="true" outlineLevel="0" collapsed="false">
      <c r="A241" s="81" t="str">
        <f aca="false">IF(C241="","",COUNTA($C$3:C241))</f>
        <v/>
      </c>
      <c r="C241" s="84"/>
    </row>
    <row r="242" customFormat="false" ht="14" hidden="false" customHeight="true" outlineLevel="0" collapsed="false">
      <c r="A242" s="81" t="str">
        <f aca="false">IF(C242="","",COUNTA($C$3:C242))</f>
        <v/>
      </c>
      <c r="C242" s="84"/>
    </row>
    <row r="243" customFormat="false" ht="14" hidden="false" customHeight="true" outlineLevel="0" collapsed="false">
      <c r="A243" s="81" t="str">
        <f aca="false">IF(C243="","",COUNTA($C$3:C243))</f>
        <v/>
      </c>
      <c r="C243" s="84"/>
    </row>
    <row r="244" customFormat="false" ht="14" hidden="false" customHeight="true" outlineLevel="0" collapsed="false">
      <c r="A244" s="81" t="str">
        <f aca="false">IF(C244="","",COUNTA($C$3:C244))</f>
        <v/>
      </c>
      <c r="C244" s="84"/>
    </row>
    <row r="245" customFormat="false" ht="14" hidden="false" customHeight="true" outlineLevel="0" collapsed="false">
      <c r="A245" s="81" t="str">
        <f aca="false">IF(C245="","",COUNTA($C$3:C245))</f>
        <v/>
      </c>
      <c r="C245" s="84"/>
    </row>
    <row r="246" customFormat="false" ht="14" hidden="false" customHeight="true" outlineLevel="0" collapsed="false">
      <c r="A246" s="81" t="str">
        <f aca="false">IF(C246="","",COUNTA($C$3:C246))</f>
        <v/>
      </c>
      <c r="C246" s="84"/>
    </row>
    <row r="247" customFormat="false" ht="14" hidden="false" customHeight="true" outlineLevel="0" collapsed="false">
      <c r="A247" s="81" t="str">
        <f aca="false">IF(C247="","",COUNTA($C$3:C247))</f>
        <v/>
      </c>
      <c r="C247" s="84"/>
    </row>
    <row r="248" customFormat="false" ht="14" hidden="false" customHeight="true" outlineLevel="0" collapsed="false">
      <c r="A248" s="81" t="str">
        <f aca="false">IF(C248="","",COUNTA($C$3:C248))</f>
        <v/>
      </c>
      <c r="C248" s="84"/>
    </row>
    <row r="249" customFormat="false" ht="14" hidden="false" customHeight="true" outlineLevel="0" collapsed="false">
      <c r="A249" s="81" t="str">
        <f aca="false">IF(C249="","",COUNTA($C$3:C249))</f>
        <v/>
      </c>
      <c r="C249" s="84"/>
    </row>
    <row r="250" customFormat="false" ht="14" hidden="false" customHeight="true" outlineLevel="0" collapsed="false">
      <c r="A250" s="81" t="str">
        <f aca="false">IF(C250="","",COUNTA($C$3:C250))</f>
        <v/>
      </c>
      <c r="C250" s="84"/>
    </row>
    <row r="251" customFormat="false" ht="14" hidden="false" customHeight="true" outlineLevel="0" collapsed="false">
      <c r="A251" s="81" t="str">
        <f aca="false">IF(C251="","",COUNTA($C$3:C251))</f>
        <v/>
      </c>
      <c r="C251" s="84"/>
    </row>
    <row r="252" customFormat="false" ht="14" hidden="false" customHeight="true" outlineLevel="0" collapsed="false">
      <c r="A252" s="81" t="str">
        <f aca="false">IF(C252="","",COUNTA($C$3:C252))</f>
        <v/>
      </c>
      <c r="C252" s="84"/>
    </row>
    <row r="253" customFormat="false" ht="14" hidden="false" customHeight="true" outlineLevel="0" collapsed="false">
      <c r="A253" s="81" t="str">
        <f aca="false">IF(C253="","",COUNTA($C$3:C253))</f>
        <v/>
      </c>
      <c r="C253" s="84"/>
    </row>
    <row r="254" customFormat="false" ht="14" hidden="false" customHeight="true" outlineLevel="0" collapsed="false">
      <c r="A254" s="81" t="str">
        <f aca="false">IF(C254="","",COUNTA($C$3:C254))</f>
        <v/>
      </c>
      <c r="C254" s="84"/>
    </row>
    <row r="255" customFormat="false" ht="14" hidden="false" customHeight="true" outlineLevel="0" collapsed="false">
      <c r="A255" s="81" t="str">
        <f aca="false">IF(C255="","",COUNTA($C$3:C255))</f>
        <v/>
      </c>
      <c r="C255" s="84"/>
    </row>
    <row r="256" customFormat="false" ht="14" hidden="false" customHeight="true" outlineLevel="0" collapsed="false">
      <c r="A256" s="81" t="str">
        <f aca="false">IF(C256="","",COUNTA($C$3:C256))</f>
        <v/>
      </c>
      <c r="C256" s="84"/>
    </row>
    <row r="257" customFormat="false" ht="14" hidden="false" customHeight="true" outlineLevel="0" collapsed="false">
      <c r="A257" s="81" t="str">
        <f aca="false">IF(C257="","",COUNTA($C$3:C257))</f>
        <v/>
      </c>
      <c r="C257" s="84"/>
    </row>
    <row r="258" customFormat="false" ht="14" hidden="false" customHeight="true" outlineLevel="0" collapsed="false">
      <c r="A258" s="81" t="str">
        <f aca="false">IF(C258="","",COUNTA($C$3:C258))</f>
        <v/>
      </c>
      <c r="C258" s="84"/>
    </row>
    <row r="259" customFormat="false" ht="14" hidden="false" customHeight="true" outlineLevel="0" collapsed="false">
      <c r="A259" s="81" t="str">
        <f aca="false">IF(C259="","",COUNTA($C$3:C259))</f>
        <v/>
      </c>
      <c r="C259" s="84"/>
    </row>
    <row r="260" customFormat="false" ht="14" hidden="false" customHeight="true" outlineLevel="0" collapsed="false">
      <c r="A260" s="81" t="str">
        <f aca="false">IF(C260="","",COUNTA($C$3:C260))</f>
        <v/>
      </c>
      <c r="C260" s="84"/>
    </row>
    <row r="261" customFormat="false" ht="14" hidden="false" customHeight="true" outlineLevel="0" collapsed="false">
      <c r="A261" s="81" t="str">
        <f aca="false">IF(C261="","",COUNTA($C$3:C261))</f>
        <v/>
      </c>
      <c r="C261" s="84"/>
    </row>
    <row r="262" customFormat="false" ht="14" hidden="false" customHeight="true" outlineLevel="0" collapsed="false">
      <c r="A262" s="81" t="str">
        <f aca="false">IF(C262="","",COUNTA($C$3:C262))</f>
        <v/>
      </c>
      <c r="C262" s="84"/>
    </row>
    <row r="263" customFormat="false" ht="14" hidden="false" customHeight="true" outlineLevel="0" collapsed="false">
      <c r="A263" s="81" t="str">
        <f aca="false">IF(C263="","",COUNTA($C$3:C263))</f>
        <v/>
      </c>
      <c r="C263" s="84"/>
    </row>
    <row r="264" customFormat="false" ht="14" hidden="false" customHeight="true" outlineLevel="0" collapsed="false">
      <c r="A264" s="81" t="str">
        <f aca="false">IF(C264="","",COUNTA($C$3:C264))</f>
        <v/>
      </c>
      <c r="C264" s="84"/>
    </row>
    <row r="265" customFormat="false" ht="14" hidden="false" customHeight="true" outlineLevel="0" collapsed="false">
      <c r="A265" s="81" t="str">
        <f aca="false">IF(C265="","",COUNTA($C$3:C265))</f>
        <v/>
      </c>
      <c r="C265" s="84"/>
    </row>
    <row r="266" customFormat="false" ht="14" hidden="false" customHeight="true" outlineLevel="0" collapsed="false">
      <c r="A266" s="81" t="str">
        <f aca="false">IF(C266="","",COUNTA($C$3:C266))</f>
        <v/>
      </c>
      <c r="C266" s="84"/>
    </row>
    <row r="267" customFormat="false" ht="14" hidden="false" customHeight="true" outlineLevel="0" collapsed="false">
      <c r="A267" s="81" t="str">
        <f aca="false">IF(C267="","",COUNTA($C$3:C267))</f>
        <v/>
      </c>
      <c r="C267" s="84"/>
    </row>
    <row r="268" customFormat="false" ht="14" hidden="false" customHeight="true" outlineLevel="0" collapsed="false">
      <c r="A268" s="81" t="str">
        <f aca="false">IF(C268="","",COUNTA($C$3:C268))</f>
        <v/>
      </c>
      <c r="C268" s="84"/>
    </row>
    <row r="269" customFormat="false" ht="14" hidden="false" customHeight="true" outlineLevel="0" collapsed="false">
      <c r="A269" s="81" t="str">
        <f aca="false">IF(C269="","",COUNTA($C$3:C269))</f>
        <v/>
      </c>
      <c r="C269" s="84"/>
    </row>
    <row r="270" customFormat="false" ht="14" hidden="false" customHeight="true" outlineLevel="0" collapsed="false">
      <c r="A270" s="81" t="str">
        <f aca="false">IF(C270="","",COUNTA($C$3:C270))</f>
        <v/>
      </c>
      <c r="C270" s="84"/>
    </row>
    <row r="271" customFormat="false" ht="14" hidden="false" customHeight="true" outlineLevel="0" collapsed="false">
      <c r="A271" s="81" t="str">
        <f aca="false">IF(C271="","",COUNTA($C$3:C271))</f>
        <v/>
      </c>
      <c r="C271" s="84"/>
    </row>
    <row r="272" customFormat="false" ht="14" hidden="false" customHeight="true" outlineLevel="0" collapsed="false">
      <c r="A272" s="81" t="str">
        <f aca="false">IF(C272="","",COUNTA($C$3:C272))</f>
        <v/>
      </c>
      <c r="C272" s="84"/>
    </row>
    <row r="273" customFormat="false" ht="14" hidden="false" customHeight="true" outlineLevel="0" collapsed="false">
      <c r="A273" s="81" t="str">
        <f aca="false">IF(C273="","",COUNTA($C$3:C273))</f>
        <v/>
      </c>
      <c r="C273" s="84"/>
    </row>
    <row r="274" customFormat="false" ht="14" hidden="false" customHeight="true" outlineLevel="0" collapsed="false">
      <c r="A274" s="81" t="str">
        <f aca="false">IF(C274="","",COUNTA($C$3:C274))</f>
        <v/>
      </c>
      <c r="C274" s="84"/>
    </row>
    <row r="275" customFormat="false" ht="14" hidden="false" customHeight="true" outlineLevel="0" collapsed="false">
      <c r="A275" s="81" t="str">
        <f aca="false">IF(C275="","",COUNTA($C$3:C275))</f>
        <v/>
      </c>
      <c r="C275" s="84"/>
    </row>
    <row r="276" customFormat="false" ht="14" hidden="false" customHeight="true" outlineLevel="0" collapsed="false">
      <c r="A276" s="81" t="str">
        <f aca="false">IF(C276="","",COUNTA($C$3:C276))</f>
        <v/>
      </c>
      <c r="C276" s="84"/>
    </row>
    <row r="277" customFormat="false" ht="14" hidden="false" customHeight="true" outlineLevel="0" collapsed="false">
      <c r="A277" s="81" t="str">
        <f aca="false">IF(C277="","",COUNTA($C$3:C277))</f>
        <v/>
      </c>
      <c r="C277" s="84"/>
    </row>
    <row r="278" customFormat="false" ht="14" hidden="false" customHeight="true" outlineLevel="0" collapsed="false">
      <c r="A278" s="81" t="str">
        <f aca="false">IF(C278="","",COUNTA($C$3:C278))</f>
        <v/>
      </c>
      <c r="C278" s="84"/>
    </row>
    <row r="279" customFormat="false" ht="14" hidden="false" customHeight="true" outlineLevel="0" collapsed="false">
      <c r="A279" s="81" t="str">
        <f aca="false">IF(C279="","",COUNTA($C$3:C279))</f>
        <v/>
      </c>
      <c r="C279" s="84"/>
    </row>
    <row r="280" customFormat="false" ht="14" hidden="false" customHeight="true" outlineLevel="0" collapsed="false">
      <c r="A280" s="81" t="str">
        <f aca="false">IF(C280="","",COUNTA($C$3:C280))</f>
        <v/>
      </c>
      <c r="C280" s="84"/>
    </row>
    <row r="281" customFormat="false" ht="14" hidden="false" customHeight="true" outlineLevel="0" collapsed="false">
      <c r="A281" s="81" t="str">
        <f aca="false">IF(C281="","",COUNTA($C$3:C281))</f>
        <v/>
      </c>
      <c r="C281" s="84"/>
    </row>
    <row r="282" customFormat="false" ht="14" hidden="false" customHeight="true" outlineLevel="0" collapsed="false">
      <c r="A282" s="81" t="str">
        <f aca="false">IF(C282="","",COUNTA($C$3:C282))</f>
        <v/>
      </c>
      <c r="C282" s="84"/>
    </row>
    <row r="283" customFormat="false" ht="14" hidden="false" customHeight="true" outlineLevel="0" collapsed="false">
      <c r="A283" s="81" t="str">
        <f aca="false">IF(C283="","",COUNTA($C$3:C283))</f>
        <v/>
      </c>
      <c r="C283" s="84"/>
    </row>
    <row r="284" customFormat="false" ht="14" hidden="false" customHeight="true" outlineLevel="0" collapsed="false">
      <c r="A284" s="81" t="str">
        <f aca="false">IF(C284="","",COUNTA($C$3:C284))</f>
        <v/>
      </c>
      <c r="C284" s="84"/>
    </row>
    <row r="285" customFormat="false" ht="14" hidden="false" customHeight="true" outlineLevel="0" collapsed="false">
      <c r="A285" s="81" t="str">
        <f aca="false">IF(C285="","",COUNTA($C$3:C285))</f>
        <v/>
      </c>
      <c r="C285" s="84"/>
    </row>
    <row r="286" customFormat="false" ht="14" hidden="false" customHeight="true" outlineLevel="0" collapsed="false">
      <c r="A286" s="81" t="str">
        <f aca="false">IF(C286="","",COUNTA($C$3:C286))</f>
        <v/>
      </c>
      <c r="C286" s="84"/>
    </row>
    <row r="287" customFormat="false" ht="14" hidden="false" customHeight="true" outlineLevel="0" collapsed="false">
      <c r="A287" s="81" t="str">
        <f aca="false">IF(C287="","",COUNTA($C$3:C287))</f>
        <v/>
      </c>
      <c r="C287" s="84"/>
    </row>
    <row r="288" customFormat="false" ht="14" hidden="false" customHeight="true" outlineLevel="0" collapsed="false">
      <c r="A288" s="81" t="str">
        <f aca="false">IF(C288="","",COUNTA($C$3:C288))</f>
        <v/>
      </c>
      <c r="C288" s="84"/>
    </row>
    <row r="289" customFormat="false" ht="14" hidden="false" customHeight="true" outlineLevel="0" collapsed="false">
      <c r="A289" s="81" t="str">
        <f aca="false">IF(C289="","",COUNTA($C$3:C289))</f>
        <v/>
      </c>
      <c r="C289" s="84"/>
    </row>
    <row r="290" customFormat="false" ht="14" hidden="false" customHeight="true" outlineLevel="0" collapsed="false">
      <c r="A290" s="81" t="str">
        <f aca="false">IF(C290="","",COUNTA($C$3:C290))</f>
        <v/>
      </c>
      <c r="C290" s="84"/>
    </row>
    <row r="291" customFormat="false" ht="14" hidden="false" customHeight="true" outlineLevel="0" collapsed="false">
      <c r="A291" s="81" t="str">
        <f aca="false">IF(C291="","",COUNTA($C$3:C291))</f>
        <v/>
      </c>
      <c r="C291" s="84"/>
    </row>
    <row r="292" customFormat="false" ht="14" hidden="false" customHeight="true" outlineLevel="0" collapsed="false">
      <c r="A292" s="81" t="str">
        <f aca="false">IF(C292="","",COUNTA($C$3:C292))</f>
        <v/>
      </c>
      <c r="C292" s="84"/>
    </row>
    <row r="293" customFormat="false" ht="14" hidden="false" customHeight="true" outlineLevel="0" collapsed="false">
      <c r="A293" s="81" t="str">
        <f aca="false">IF(C293="","",COUNTA($C$3:C293))</f>
        <v/>
      </c>
      <c r="C293" s="84"/>
    </row>
    <row r="294" customFormat="false" ht="14" hidden="false" customHeight="true" outlineLevel="0" collapsed="false">
      <c r="A294" s="81" t="str">
        <f aca="false">IF(C294="","",COUNTA($C$3:C294))</f>
        <v/>
      </c>
      <c r="C294" s="84"/>
    </row>
    <row r="295" customFormat="false" ht="14" hidden="false" customHeight="true" outlineLevel="0" collapsed="false">
      <c r="A295" s="81" t="str">
        <f aca="false">IF(C295="","",COUNTA($C$3:C295))</f>
        <v/>
      </c>
      <c r="C295" s="84"/>
    </row>
    <row r="296" customFormat="false" ht="14" hidden="false" customHeight="true" outlineLevel="0" collapsed="false">
      <c r="A296" s="81" t="str">
        <f aca="false">IF(C296="","",COUNTA($C$3:C296))</f>
        <v/>
      </c>
      <c r="C296" s="84"/>
    </row>
    <row r="297" customFormat="false" ht="14" hidden="false" customHeight="true" outlineLevel="0" collapsed="false">
      <c r="A297" s="81" t="str">
        <f aca="false">IF(C297="","",COUNTA($C$3:C297))</f>
        <v/>
      </c>
      <c r="C297" s="84"/>
    </row>
    <row r="298" customFormat="false" ht="14" hidden="false" customHeight="true" outlineLevel="0" collapsed="false">
      <c r="A298" s="81" t="str">
        <f aca="false">IF(C298="","",COUNTA($C$3:C298))</f>
        <v/>
      </c>
      <c r="C298" s="84"/>
    </row>
    <row r="299" customFormat="false" ht="14" hidden="false" customHeight="true" outlineLevel="0" collapsed="false">
      <c r="A299" s="81" t="str">
        <f aca="false">IF(C299="","",COUNTA($C$3:C299))</f>
        <v/>
      </c>
      <c r="C299" s="84"/>
    </row>
    <row r="300" customFormat="false" ht="25.05" hidden="false" customHeight="true" outlineLevel="0" collapsed="false">
      <c r="A300" s="81" t="str">
        <f aca="false">IF(C300="","",COUNTA($C$3:C300))</f>
        <v/>
      </c>
      <c r="C300" s="84"/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55" customFormat="false" ht="12.85" hidden="false" customHeight="true" outlineLevel="0" collapsed="false"/>
    <row r="1048456" customFormat="false" ht="12.85" hidden="false" customHeight="true" outlineLevel="0" collapsed="false"/>
    <row r="1048457" customFormat="false" ht="12.85" hidden="false" customHeight="true" outlineLevel="0" collapsed="false"/>
    <row r="1048458" customFormat="false" ht="12.85" hidden="false" customHeight="true" outlineLevel="0" collapsed="false"/>
    <row r="1048459" customFormat="false" ht="12.85" hidden="false" customHeight="true" outlineLevel="0" collapsed="false"/>
    <row r="1048460" customFormat="false" ht="12.85" hidden="false" customHeight="true" outlineLevel="0" collapsed="false"/>
    <row r="1048461" customFormat="false" ht="12.85" hidden="false" customHeight="true" outlineLevel="0" collapsed="false"/>
    <row r="1048462" customFormat="false" ht="12.85" hidden="false" customHeight="true" outlineLevel="0" collapsed="false"/>
    <row r="1048463" customFormat="false" ht="12.85" hidden="false" customHeight="true" outlineLevel="0" collapsed="false"/>
    <row r="1048464" customFormat="false" ht="12.85" hidden="false" customHeight="true" outlineLevel="0" collapsed="false"/>
    <row r="1048465" customFormat="false" ht="12.85" hidden="false" customHeight="true" outlineLevel="0" collapsed="false"/>
    <row r="1048466" customFormat="false" ht="12.85" hidden="false" customHeight="true" outlineLevel="0" collapsed="false"/>
    <row r="1048467" customFormat="false" ht="12.85" hidden="false" customHeight="true" outlineLevel="0" collapsed="false"/>
    <row r="1048468" customFormat="false" ht="12.85" hidden="false" customHeight="true" outlineLevel="0" collapsed="false"/>
    <row r="1048469" customFormat="false" ht="12.85" hidden="false" customHeight="true" outlineLevel="0" collapsed="false"/>
    <row r="1048470" customFormat="false" ht="12.85" hidden="false" customHeight="true" outlineLevel="0" collapsed="false"/>
    <row r="1048471" customFormat="false" ht="12.85" hidden="false" customHeight="true" outlineLevel="0" collapsed="false"/>
    <row r="1048472" customFormat="false" ht="12.8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" hidden="false" customHeight="true" outlineLevel="0" collapsed="false"/>
  </sheetData>
  <mergeCells count="18">
    <mergeCell ref="A1:G1"/>
    <mergeCell ref="B4:B7"/>
    <mergeCell ref="B8:B15"/>
    <mergeCell ref="B16:B20"/>
    <mergeCell ref="B23:B30"/>
    <mergeCell ref="B31:B33"/>
    <mergeCell ref="B34:B48"/>
    <mergeCell ref="B49:B76"/>
    <mergeCell ref="B77:B80"/>
    <mergeCell ref="B81:B83"/>
    <mergeCell ref="B85:B86"/>
    <mergeCell ref="B88:B89"/>
    <mergeCell ref="B90:B91"/>
    <mergeCell ref="B95:B96"/>
    <mergeCell ref="B97:B98"/>
    <mergeCell ref="B99:B101"/>
    <mergeCell ref="B102:B104"/>
    <mergeCell ref="B105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91" colorId="64" zoomScale="110" zoomScaleNormal="110" zoomScalePageLayoutView="100" workbookViewId="0">
      <selection pane="topLeft" activeCell="G11" activeCellId="0" sqref="G11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2.76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159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164" t="n">
        <f aca="false">IF(C3="","",COUNTA($C$3:C3))</f>
        <v>1</v>
      </c>
      <c r="B3" s="165" t="s">
        <v>8</v>
      </c>
      <c r="C3" s="166" t="n">
        <v>6.12</v>
      </c>
      <c r="D3" s="167" t="s">
        <v>3333</v>
      </c>
      <c r="E3" s="168" t="s">
        <v>3334</v>
      </c>
      <c r="F3" s="165" t="n">
        <v>70</v>
      </c>
      <c r="G3" s="169" t="s">
        <v>3335</v>
      </c>
      <c r="H3" s="170" t="s">
        <v>2436</v>
      </c>
    </row>
    <row r="4" customFormat="false" ht="17" hidden="false" customHeight="true" outlineLevel="0" collapsed="false">
      <c r="A4" s="164" t="n">
        <f aca="false">IF(C4="","",COUNTA($C$3:C4))</f>
        <v>2</v>
      </c>
      <c r="B4" s="165" t="s">
        <v>20</v>
      </c>
      <c r="C4" s="171" t="n">
        <v>23.16</v>
      </c>
      <c r="D4" s="167" t="s">
        <v>3336</v>
      </c>
      <c r="E4" s="168" t="s">
        <v>3337</v>
      </c>
      <c r="F4" s="165" t="n">
        <v>128</v>
      </c>
      <c r="G4" s="172" t="s">
        <v>3338</v>
      </c>
      <c r="H4" s="170" t="s">
        <v>2436</v>
      </c>
    </row>
    <row r="5" customFormat="false" ht="17" hidden="false" customHeight="true" outlineLevel="0" collapsed="false">
      <c r="A5" s="164" t="n">
        <f aca="false">IF(C5="","",COUNTA($C$3:C5))</f>
        <v>3</v>
      </c>
      <c r="B5" s="165" t="s">
        <v>1071</v>
      </c>
      <c r="C5" s="173" t="s">
        <v>3339</v>
      </c>
      <c r="D5" s="167" t="s">
        <v>3340</v>
      </c>
      <c r="E5" s="168"/>
      <c r="F5" s="165" t="n">
        <v>85</v>
      </c>
      <c r="G5" s="169" t="s">
        <v>3341</v>
      </c>
      <c r="H5" s="170" t="s">
        <v>2475</v>
      </c>
    </row>
    <row r="6" customFormat="false" ht="17" hidden="false" customHeight="true" outlineLevel="0" collapsed="false">
      <c r="A6" s="164" t="n">
        <f aca="false">IF(C6="","",COUNTA($C$3:C6))</f>
        <v>4</v>
      </c>
      <c r="B6" s="165" t="s">
        <v>406</v>
      </c>
      <c r="C6" s="174" t="n">
        <v>17.6</v>
      </c>
      <c r="D6" s="167" t="s">
        <v>3342</v>
      </c>
      <c r="E6" s="168" t="s">
        <v>3343</v>
      </c>
      <c r="F6" s="165" t="n">
        <v>73</v>
      </c>
      <c r="G6" s="169" t="s">
        <v>3344</v>
      </c>
      <c r="H6" s="170" t="s">
        <v>2436</v>
      </c>
    </row>
    <row r="7" customFormat="false" ht="17" hidden="false" customHeight="true" outlineLevel="0" collapsed="false">
      <c r="A7" s="4" t="n">
        <f aca="false">IF(C7="","",COUNTA($C$3:C7))</f>
        <v>5</v>
      </c>
      <c r="B7" s="5" t="s">
        <v>32</v>
      </c>
      <c r="C7" s="90" t="n">
        <v>1.6</v>
      </c>
      <c r="D7" s="27" t="s">
        <v>3345</v>
      </c>
      <c r="E7" s="28" t="s">
        <v>3346</v>
      </c>
      <c r="F7" s="7" t="n">
        <v>76</v>
      </c>
      <c r="G7" s="132" t="s">
        <v>3347</v>
      </c>
      <c r="H7" s="133" t="s">
        <v>2436</v>
      </c>
    </row>
    <row r="8" customFormat="false" ht="17" hidden="false" customHeight="true" outlineLevel="0" collapsed="false">
      <c r="A8" s="9" t="n">
        <f aca="false">IF(C8="","",COUNTA($C$3:C8))</f>
        <v>6</v>
      </c>
      <c r="B8" s="5"/>
      <c r="C8" s="102" t="s">
        <v>3348</v>
      </c>
      <c r="D8" s="11" t="s">
        <v>3349</v>
      </c>
      <c r="E8" s="12"/>
      <c r="F8" s="13" t="n">
        <v>88</v>
      </c>
      <c r="G8" s="134" t="s">
        <v>3350</v>
      </c>
      <c r="H8" s="135" t="s">
        <v>2475</v>
      </c>
    </row>
    <row r="9" customFormat="false" ht="17" hidden="false" customHeight="true" outlineLevel="0" collapsed="false">
      <c r="A9" s="9" t="n">
        <f aca="false">IF(C9="","",COUNTA($C$3:C9))</f>
        <v>7</v>
      </c>
      <c r="B9" s="5"/>
      <c r="C9" s="102" t="s">
        <v>3351</v>
      </c>
      <c r="D9" s="11" t="s">
        <v>3352</v>
      </c>
      <c r="E9" s="12" t="s">
        <v>3353</v>
      </c>
      <c r="F9" s="13" t="n">
        <v>154</v>
      </c>
      <c r="G9" s="134" t="s">
        <v>3354</v>
      </c>
      <c r="H9" s="135" t="s">
        <v>2436</v>
      </c>
    </row>
    <row r="10" customFormat="false" ht="17" hidden="false" customHeight="true" outlineLevel="0" collapsed="false">
      <c r="A10" s="9" t="n">
        <f aca="false">IF(C10="","",COUNTA($C$3:C10))</f>
        <v>8</v>
      </c>
      <c r="B10" s="5"/>
      <c r="C10" s="120" t="n">
        <v>51.12</v>
      </c>
      <c r="D10" s="11" t="s">
        <v>3355</v>
      </c>
      <c r="E10" s="12"/>
      <c r="F10" s="13" t="n">
        <v>91</v>
      </c>
      <c r="G10" s="134" t="s">
        <v>3356</v>
      </c>
      <c r="H10" s="135" t="s">
        <v>2475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58" t="n">
        <v>51.13</v>
      </c>
      <c r="D11" s="11" t="s">
        <v>3357</v>
      </c>
      <c r="E11" s="12" t="s">
        <v>3358</v>
      </c>
      <c r="F11" s="13" t="n">
        <v>61</v>
      </c>
      <c r="G11" s="134" t="s">
        <v>3359</v>
      </c>
      <c r="H11" s="135" t="s">
        <v>2436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58" t="n">
        <v>51.14</v>
      </c>
      <c r="D12" s="11" t="s">
        <v>3360</v>
      </c>
      <c r="E12" s="12"/>
      <c r="F12" s="13" t="n">
        <v>64</v>
      </c>
      <c r="G12" s="134" t="s">
        <v>3361</v>
      </c>
      <c r="H12" s="135" t="s">
        <v>2436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58" t="n">
        <v>65.12</v>
      </c>
      <c r="D13" s="11" t="s">
        <v>3362</v>
      </c>
      <c r="E13" s="12" t="s">
        <v>3363</v>
      </c>
      <c r="F13" s="13" t="n">
        <v>121</v>
      </c>
      <c r="G13" s="134" t="s">
        <v>3364</v>
      </c>
      <c r="H13" s="135" t="s">
        <v>2436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102" t="s">
        <v>3365</v>
      </c>
      <c r="D14" s="11" t="s">
        <v>3366</v>
      </c>
      <c r="E14" s="12" t="s">
        <v>3367</v>
      </c>
      <c r="F14" s="13" t="n">
        <v>94</v>
      </c>
      <c r="G14" s="134" t="s">
        <v>3368</v>
      </c>
      <c r="H14" s="135" t="s">
        <v>2436</v>
      </c>
    </row>
    <row r="15" customFormat="false" ht="17" hidden="false" customHeight="true" outlineLevel="0" collapsed="false">
      <c r="A15" s="15" t="n">
        <f aca="false">IF(C15="","",COUNTA($C$3:C15))</f>
        <v>13</v>
      </c>
      <c r="B15" s="5"/>
      <c r="C15" s="92" t="n">
        <v>139.3</v>
      </c>
      <c r="D15" s="17" t="s">
        <v>3369</v>
      </c>
      <c r="E15" s="18" t="s">
        <v>3370</v>
      </c>
      <c r="F15" s="19" t="n">
        <v>79</v>
      </c>
      <c r="G15" s="145" t="s">
        <v>3371</v>
      </c>
      <c r="H15" s="138" t="s">
        <v>2436</v>
      </c>
    </row>
    <row r="16" customFormat="false" ht="17" hidden="false" customHeight="true" outlineLevel="0" collapsed="false">
      <c r="A16" s="21" t="n">
        <f aca="false">IF(C16="","",COUNTA($C$3:C16))</f>
        <v>14</v>
      </c>
      <c r="B16" s="5" t="s">
        <v>715</v>
      </c>
      <c r="C16" s="34" t="n">
        <v>4.18</v>
      </c>
      <c r="D16" s="23" t="s">
        <v>3372</v>
      </c>
      <c r="E16" s="24" t="s">
        <v>3373</v>
      </c>
      <c r="F16" s="5" t="n">
        <v>97</v>
      </c>
      <c r="G16" s="141" t="s">
        <v>3374</v>
      </c>
      <c r="H16" s="140" t="s">
        <v>2436</v>
      </c>
    </row>
    <row r="17" customFormat="false" ht="17" hidden="false" customHeight="true" outlineLevel="0" collapsed="false">
      <c r="A17" s="21" t="n">
        <f aca="false">IF(C17="","",COUNTA($C$3:C17))</f>
        <v>15</v>
      </c>
      <c r="B17" s="5" t="s">
        <v>40</v>
      </c>
      <c r="C17" s="22" t="n">
        <v>35.8</v>
      </c>
      <c r="D17" s="23" t="s">
        <v>3375</v>
      </c>
      <c r="E17" s="24" t="s">
        <v>3376</v>
      </c>
      <c r="F17" s="5" t="n">
        <v>100</v>
      </c>
      <c r="G17" s="141" t="s">
        <v>3377</v>
      </c>
      <c r="H17" s="140" t="s">
        <v>2436</v>
      </c>
    </row>
    <row r="18" customFormat="false" ht="17" hidden="false" customHeight="true" outlineLevel="0" collapsed="false">
      <c r="A18" s="4" t="n">
        <f aca="false">IF(C18="","",COUNTA($C$3:C18))</f>
        <v>16</v>
      </c>
      <c r="B18" s="5" t="s">
        <v>1434</v>
      </c>
      <c r="C18" s="59" t="n">
        <v>2.8</v>
      </c>
      <c r="D18" s="27" t="s">
        <v>3378</v>
      </c>
      <c r="E18" s="28" t="s">
        <v>3379</v>
      </c>
      <c r="F18" s="7" t="n">
        <v>139</v>
      </c>
      <c r="G18" s="132" t="s">
        <v>3380</v>
      </c>
      <c r="H18" s="133" t="s">
        <v>2436</v>
      </c>
    </row>
    <row r="19" customFormat="false" ht="17" hidden="false" customHeight="true" outlineLevel="0" collapsed="false">
      <c r="A19" s="15" t="n">
        <f aca="false">IF(C19="","",COUNTA($C$3:C19))</f>
        <v>17</v>
      </c>
      <c r="B19" s="5"/>
      <c r="C19" s="92" t="n">
        <v>12.7</v>
      </c>
      <c r="D19" s="17" t="s">
        <v>3381</v>
      </c>
      <c r="E19" s="18"/>
      <c r="F19" s="19" t="n">
        <v>4</v>
      </c>
      <c r="G19" s="145" t="s">
        <v>3382</v>
      </c>
      <c r="H19" s="138" t="s">
        <v>2436</v>
      </c>
    </row>
    <row r="20" customFormat="false" ht="17" hidden="false" customHeight="true" outlineLevel="0" collapsed="false">
      <c r="A20" s="4" t="n">
        <f aca="false">IF(C20="","",COUNTA($C$3:C20))</f>
        <v>18</v>
      </c>
      <c r="B20" s="5" t="s">
        <v>58</v>
      </c>
      <c r="C20" s="95" t="s">
        <v>3383</v>
      </c>
      <c r="D20" s="27" t="s">
        <v>3384</v>
      </c>
      <c r="E20" s="28" t="s">
        <v>3385</v>
      </c>
      <c r="F20" s="7" t="n">
        <v>109</v>
      </c>
      <c r="G20" s="132" t="s">
        <v>3386</v>
      </c>
      <c r="H20" s="133" t="s">
        <v>2436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5"/>
      <c r="C21" s="47" t="s">
        <v>3383</v>
      </c>
      <c r="D21" s="12" t="s">
        <v>3387</v>
      </c>
      <c r="E21" s="12" t="s">
        <v>3388</v>
      </c>
      <c r="F21" s="13" t="n">
        <v>112</v>
      </c>
      <c r="G21" s="134" t="s">
        <v>3389</v>
      </c>
      <c r="H21" s="135" t="s">
        <v>2436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5"/>
      <c r="C22" s="47" t="s">
        <v>3383</v>
      </c>
      <c r="D22" s="12" t="s">
        <v>3390</v>
      </c>
      <c r="E22" s="12" t="s">
        <v>3391</v>
      </c>
      <c r="F22" s="13" t="n">
        <v>115</v>
      </c>
      <c r="G22" s="134" t="s">
        <v>3392</v>
      </c>
      <c r="H22" s="135" t="s">
        <v>2436</v>
      </c>
    </row>
    <row r="23" customFormat="false" ht="17" hidden="false" customHeight="true" outlineLevel="0" collapsed="false">
      <c r="A23" s="9" t="n">
        <f aca="false">IF(C23="","",COUNTA($C$3:C23))</f>
        <v>21</v>
      </c>
      <c r="B23" s="5"/>
      <c r="C23" s="47" t="s">
        <v>3393</v>
      </c>
      <c r="D23" s="12" t="s">
        <v>3394</v>
      </c>
      <c r="E23" s="12" t="s">
        <v>3395</v>
      </c>
      <c r="F23" s="13" t="n">
        <v>102</v>
      </c>
      <c r="G23" s="136" t="s">
        <v>3396</v>
      </c>
      <c r="H23" s="135" t="s">
        <v>2436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5"/>
      <c r="C24" s="102" t="n">
        <v>8.8</v>
      </c>
      <c r="D24" s="12" t="s">
        <v>3397</v>
      </c>
      <c r="E24" s="12" t="s">
        <v>3398</v>
      </c>
      <c r="F24" s="13" t="n">
        <v>106</v>
      </c>
      <c r="G24" s="136" t="s">
        <v>3399</v>
      </c>
      <c r="H24" s="135" t="s">
        <v>2436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5"/>
      <c r="C25" s="102" t="s">
        <v>3400</v>
      </c>
      <c r="D25" s="12" t="s">
        <v>3401</v>
      </c>
      <c r="E25" s="12" t="s">
        <v>3402</v>
      </c>
      <c r="F25" s="13" t="n">
        <v>109</v>
      </c>
      <c r="G25" s="136" t="s">
        <v>3403</v>
      </c>
      <c r="H25" s="135" t="s">
        <v>2436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128" t="n">
        <v>8.1</v>
      </c>
      <c r="D26" s="12" t="s">
        <v>3404</v>
      </c>
      <c r="E26" s="12" t="s">
        <v>3405</v>
      </c>
      <c r="F26" s="13" t="n">
        <v>112</v>
      </c>
      <c r="G26" s="136" t="s">
        <v>3406</v>
      </c>
      <c r="H26" s="135" t="s">
        <v>2436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128" t="s">
        <v>3407</v>
      </c>
      <c r="D27" s="12" t="s">
        <v>3408</v>
      </c>
      <c r="E27" s="12" t="s">
        <v>3409</v>
      </c>
      <c r="F27" s="13" t="n">
        <v>116</v>
      </c>
      <c r="G27" s="136" t="s">
        <v>3410</v>
      </c>
      <c r="H27" s="135" t="s">
        <v>2436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128" t="s">
        <v>3411</v>
      </c>
      <c r="D28" s="12" t="s">
        <v>3412</v>
      </c>
      <c r="E28" s="12" t="s">
        <v>3413</v>
      </c>
      <c r="F28" s="13" t="n">
        <v>119</v>
      </c>
      <c r="G28" s="136" t="s">
        <v>3414</v>
      </c>
      <c r="H28" s="135" t="s">
        <v>2436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128" t="s">
        <v>3415</v>
      </c>
      <c r="D29" s="12" t="s">
        <v>3416</v>
      </c>
      <c r="E29" s="12" t="s">
        <v>3417</v>
      </c>
      <c r="F29" s="13" t="n">
        <v>157</v>
      </c>
      <c r="G29" s="136" t="s">
        <v>3418</v>
      </c>
      <c r="H29" s="135" t="s">
        <v>2436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5"/>
      <c r="C30" s="128" t="n">
        <v>12.41</v>
      </c>
      <c r="D30" s="12" t="s">
        <v>3419</v>
      </c>
      <c r="E30" s="12" t="s">
        <v>3420</v>
      </c>
      <c r="F30" s="13" t="n">
        <v>150</v>
      </c>
      <c r="G30" s="136" t="s">
        <v>3421</v>
      </c>
      <c r="H30" s="135" t="s">
        <v>2436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5"/>
      <c r="C31" s="44" t="s">
        <v>3422</v>
      </c>
      <c r="D31" s="12" t="s">
        <v>3423</v>
      </c>
      <c r="E31" s="12" t="s">
        <v>3424</v>
      </c>
      <c r="F31" s="13" t="n">
        <v>118</v>
      </c>
      <c r="G31" s="134" t="s">
        <v>3425</v>
      </c>
      <c r="H31" s="135" t="s">
        <v>2436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4" t="s">
        <v>3426</v>
      </c>
      <c r="D32" s="12" t="s">
        <v>3427</v>
      </c>
      <c r="E32" s="12" t="s">
        <v>3428</v>
      </c>
      <c r="F32" s="13" t="n">
        <v>124</v>
      </c>
      <c r="G32" s="134" t="s">
        <v>3429</v>
      </c>
      <c r="H32" s="135" t="s">
        <v>2436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5"/>
      <c r="C33" s="47" t="n">
        <v>27.19</v>
      </c>
      <c r="D33" s="12" t="s">
        <v>3430</v>
      </c>
      <c r="E33" s="12" t="s">
        <v>3431</v>
      </c>
      <c r="F33" s="13" t="n">
        <v>34</v>
      </c>
      <c r="G33" s="136" t="s">
        <v>3432</v>
      </c>
      <c r="H33" s="135" t="s">
        <v>2436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7" t="n">
        <v>27.22</v>
      </c>
      <c r="D34" s="12" t="s">
        <v>3433</v>
      </c>
      <c r="E34" s="12"/>
      <c r="F34" s="13" t="n">
        <v>34</v>
      </c>
      <c r="G34" s="134" t="s">
        <v>3434</v>
      </c>
      <c r="H34" s="135" t="s">
        <v>2436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7" t="n">
        <v>27.26</v>
      </c>
      <c r="D35" s="12" t="s">
        <v>3435</v>
      </c>
      <c r="E35" s="12"/>
      <c r="F35" s="13" t="n">
        <v>37</v>
      </c>
      <c r="G35" s="134" t="s">
        <v>3436</v>
      </c>
      <c r="H35" s="135" t="s">
        <v>2436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7" t="n">
        <v>27.46</v>
      </c>
      <c r="D36" s="12" t="s">
        <v>3437</v>
      </c>
      <c r="E36" s="12" t="s">
        <v>3438</v>
      </c>
      <c r="F36" s="13" t="n">
        <v>22</v>
      </c>
      <c r="G36" s="134" t="s">
        <v>3439</v>
      </c>
      <c r="H36" s="135" t="s">
        <v>2411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n">
        <v>27.46</v>
      </c>
      <c r="D37" s="12" t="s">
        <v>3440</v>
      </c>
      <c r="E37" s="12"/>
      <c r="F37" s="13" t="n">
        <v>25</v>
      </c>
      <c r="G37" s="134" t="s">
        <v>3441</v>
      </c>
      <c r="H37" s="135" t="s">
        <v>2411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27.46</v>
      </c>
      <c r="D38" s="12" t="s">
        <v>3442</v>
      </c>
      <c r="E38" s="12" t="s">
        <v>3443</v>
      </c>
      <c r="F38" s="13" t="n">
        <v>28</v>
      </c>
      <c r="G38" s="134" t="s">
        <v>3444</v>
      </c>
      <c r="H38" s="135" t="s">
        <v>2411</v>
      </c>
    </row>
    <row r="39" customFormat="false" ht="17" hidden="false" customHeight="true" outlineLevel="0" collapsed="false">
      <c r="A39" s="15" t="n">
        <f aca="false">IF(C39="","",COUNTA($C$3:C39))</f>
        <v>37</v>
      </c>
      <c r="B39" s="5"/>
      <c r="C39" s="130" t="n">
        <v>27.46</v>
      </c>
      <c r="D39" s="17" t="s">
        <v>3445</v>
      </c>
      <c r="E39" s="18"/>
      <c r="F39" s="19" t="n">
        <v>31</v>
      </c>
      <c r="G39" s="145" t="s">
        <v>3446</v>
      </c>
      <c r="H39" s="138" t="s">
        <v>2411</v>
      </c>
    </row>
    <row r="40" customFormat="false" ht="17" hidden="false" customHeight="true" outlineLevel="0" collapsed="false">
      <c r="A40" s="4" t="n">
        <f aca="false">IF(C40="","",COUNTA($C$3:C40))</f>
        <v>38</v>
      </c>
      <c r="B40" s="5" t="s">
        <v>129</v>
      </c>
      <c r="C40" s="160" t="n">
        <v>1.4</v>
      </c>
      <c r="D40" s="27" t="s">
        <v>3447</v>
      </c>
      <c r="E40" s="28" t="s">
        <v>3448</v>
      </c>
      <c r="F40" s="7" t="n">
        <v>10</v>
      </c>
      <c r="G40" s="132" t="s">
        <v>3449</v>
      </c>
      <c r="H40" s="133" t="s">
        <v>2436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47" t="n">
        <v>1.41</v>
      </c>
      <c r="D41" s="11" t="s">
        <v>3450</v>
      </c>
      <c r="E41" s="12" t="s">
        <v>3451</v>
      </c>
      <c r="F41" s="13" t="n">
        <v>13</v>
      </c>
      <c r="G41" s="134" t="s">
        <v>3452</v>
      </c>
      <c r="H41" s="135" t="s">
        <v>2436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47" t="n">
        <v>1.41</v>
      </c>
      <c r="D42" s="11" t="s">
        <v>3453</v>
      </c>
      <c r="E42" s="12" t="s">
        <v>3454</v>
      </c>
      <c r="F42" s="13" t="n">
        <v>16</v>
      </c>
      <c r="G42" s="134" t="s">
        <v>3455</v>
      </c>
      <c r="H42" s="135" t="s">
        <v>2436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s">
        <v>3456</v>
      </c>
      <c r="D43" s="11" t="s">
        <v>3457</v>
      </c>
      <c r="E43" s="12" t="s">
        <v>3458</v>
      </c>
      <c r="F43" s="13" t="n">
        <v>19</v>
      </c>
      <c r="G43" s="134" t="s">
        <v>3459</v>
      </c>
      <c r="H43" s="135" t="s">
        <v>2436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44" t="s">
        <v>62</v>
      </c>
      <c r="D44" s="12" t="s">
        <v>3460</v>
      </c>
      <c r="E44" s="12" t="s">
        <v>3461</v>
      </c>
      <c r="F44" s="94" t="n">
        <v>76</v>
      </c>
      <c r="G44" s="136" t="s">
        <v>3462</v>
      </c>
      <c r="H44" s="135" t="s">
        <v>2436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44" t="s">
        <v>66</v>
      </c>
      <c r="D45" s="12" t="s">
        <v>3463</v>
      </c>
      <c r="E45" s="12" t="s">
        <v>3464</v>
      </c>
      <c r="F45" s="94" t="n">
        <v>79</v>
      </c>
      <c r="G45" s="136" t="s">
        <v>3465</v>
      </c>
      <c r="H45" s="135" t="s">
        <v>2436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4" t="s">
        <v>3466</v>
      </c>
      <c r="D46" s="12" t="s">
        <v>3467</v>
      </c>
      <c r="E46" s="12" t="s">
        <v>3468</v>
      </c>
      <c r="F46" s="94" t="n">
        <v>83</v>
      </c>
      <c r="G46" s="136" t="s">
        <v>3469</v>
      </c>
      <c r="H46" s="135" t="s">
        <v>2436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4" t="s">
        <v>69</v>
      </c>
      <c r="D47" s="12" t="s">
        <v>3470</v>
      </c>
      <c r="E47" s="12" t="s">
        <v>3471</v>
      </c>
      <c r="F47" s="94" t="n">
        <v>87</v>
      </c>
      <c r="G47" s="136" t="s">
        <v>3472</v>
      </c>
      <c r="H47" s="135" t="s">
        <v>2436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5"/>
      <c r="C48" s="44" t="s">
        <v>3473</v>
      </c>
      <c r="D48" s="12" t="s">
        <v>3474</v>
      </c>
      <c r="E48" s="12" t="s">
        <v>3475</v>
      </c>
      <c r="F48" s="94" t="n">
        <v>91</v>
      </c>
      <c r="G48" s="136" t="s">
        <v>3476</v>
      </c>
      <c r="H48" s="135" t="s">
        <v>2436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5"/>
      <c r="C49" s="44" t="s">
        <v>1883</v>
      </c>
      <c r="D49" s="12" t="s">
        <v>3477</v>
      </c>
      <c r="E49" s="12" t="s">
        <v>3478</v>
      </c>
      <c r="F49" s="94" t="n">
        <v>95</v>
      </c>
      <c r="G49" s="136" t="s">
        <v>3479</v>
      </c>
      <c r="H49" s="135" t="s">
        <v>2436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93" t="n">
        <v>2.12</v>
      </c>
      <c r="D50" s="12" t="s">
        <v>3480</v>
      </c>
      <c r="E50" s="12" t="s">
        <v>3481</v>
      </c>
      <c r="F50" s="94" t="n">
        <v>99</v>
      </c>
      <c r="G50" s="136" t="s">
        <v>3482</v>
      </c>
      <c r="H50" s="135" t="s">
        <v>2436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93" t="s">
        <v>3483</v>
      </c>
      <c r="D51" s="12" t="s">
        <v>3484</v>
      </c>
      <c r="E51" s="12" t="s">
        <v>3485</v>
      </c>
      <c r="F51" s="94" t="n">
        <v>122</v>
      </c>
      <c r="G51" s="136" t="s">
        <v>3486</v>
      </c>
      <c r="H51" s="135" t="s">
        <v>2436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93" t="s">
        <v>3487</v>
      </c>
      <c r="D52" s="12" t="s">
        <v>3488</v>
      </c>
      <c r="E52" s="12" t="s">
        <v>3489</v>
      </c>
      <c r="F52" s="94" t="n">
        <v>125</v>
      </c>
      <c r="G52" s="136" t="s">
        <v>3490</v>
      </c>
      <c r="H52" s="135" t="s">
        <v>2436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93" t="s">
        <v>3491</v>
      </c>
      <c r="D53" s="12" t="s">
        <v>3492</v>
      </c>
      <c r="E53" s="12" t="s">
        <v>3493</v>
      </c>
      <c r="F53" s="94" t="n">
        <v>132</v>
      </c>
      <c r="G53" s="136" t="s">
        <v>3494</v>
      </c>
      <c r="H53" s="135" t="s">
        <v>2436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93" t="n">
        <v>5.34</v>
      </c>
      <c r="D54" s="12" t="s">
        <v>3495</v>
      </c>
      <c r="E54" s="12" t="s">
        <v>3496</v>
      </c>
      <c r="F54" s="94" t="n">
        <v>135</v>
      </c>
      <c r="G54" s="136" t="s">
        <v>3497</v>
      </c>
      <c r="H54" s="135" t="s">
        <v>2436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93" t="s">
        <v>3498</v>
      </c>
      <c r="D55" s="12" t="s">
        <v>3499</v>
      </c>
      <c r="E55" s="12" t="s">
        <v>3500</v>
      </c>
      <c r="F55" s="94" t="n">
        <v>138</v>
      </c>
      <c r="G55" s="136" t="s">
        <v>3501</v>
      </c>
      <c r="H55" s="135" t="s">
        <v>2436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93" t="s">
        <v>3502</v>
      </c>
      <c r="D56" s="12" t="s">
        <v>3503</v>
      </c>
      <c r="E56" s="12" t="s">
        <v>3504</v>
      </c>
      <c r="F56" s="94" t="n">
        <v>142</v>
      </c>
      <c r="G56" s="136" t="s">
        <v>3505</v>
      </c>
      <c r="H56" s="135" t="s">
        <v>2436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93" t="s">
        <v>3506</v>
      </c>
      <c r="D57" s="12" t="s">
        <v>3507</v>
      </c>
      <c r="E57" s="12" t="s">
        <v>3508</v>
      </c>
      <c r="F57" s="94" t="n">
        <v>146</v>
      </c>
      <c r="G57" s="136" t="s">
        <v>3509</v>
      </c>
      <c r="H57" s="135" t="s">
        <v>2436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93" t="s">
        <v>3510</v>
      </c>
      <c r="D58" s="12" t="s">
        <v>3511</v>
      </c>
      <c r="E58" s="12" t="s">
        <v>3512</v>
      </c>
      <c r="F58" s="94" t="n">
        <v>154</v>
      </c>
      <c r="G58" s="136" t="s">
        <v>3513</v>
      </c>
      <c r="H58" s="135" t="s">
        <v>2436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47" t="s">
        <v>3514</v>
      </c>
      <c r="D59" s="11" t="s">
        <v>3515</v>
      </c>
      <c r="E59" s="12" t="s">
        <v>3516</v>
      </c>
      <c r="F59" s="13" t="n">
        <v>103</v>
      </c>
      <c r="G59" s="134" t="s">
        <v>3517</v>
      </c>
      <c r="H59" s="135" t="s">
        <v>2436</v>
      </c>
    </row>
    <row r="60" customFormat="false" ht="17" hidden="false" customHeight="true" outlineLevel="0" collapsed="false">
      <c r="A60" s="15" t="n">
        <f aca="false">IF(C60="","",COUNTA($C$3:C60))</f>
        <v>58</v>
      </c>
      <c r="B60" s="5"/>
      <c r="C60" s="92" t="s">
        <v>3518</v>
      </c>
      <c r="D60" s="17" t="s">
        <v>3519</v>
      </c>
      <c r="E60" s="18"/>
      <c r="F60" s="19" t="n">
        <v>58</v>
      </c>
      <c r="G60" s="145" t="s">
        <v>3520</v>
      </c>
      <c r="H60" s="138" t="s">
        <v>2436</v>
      </c>
    </row>
    <row r="61" customFormat="false" ht="17" hidden="false" customHeight="true" outlineLevel="0" collapsed="false">
      <c r="A61" s="4" t="n">
        <f aca="false">IF(C61="","",COUNTA($C$3:C61))</f>
        <v>59</v>
      </c>
      <c r="B61" s="5" t="s">
        <v>134</v>
      </c>
      <c r="C61" s="59" t="s">
        <v>3521</v>
      </c>
      <c r="D61" s="27" t="s">
        <v>3522</v>
      </c>
      <c r="E61" s="28"/>
      <c r="F61" s="7" t="n">
        <v>145</v>
      </c>
      <c r="G61" s="132" t="s">
        <v>3523</v>
      </c>
      <c r="H61" s="133" t="s">
        <v>2436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47" t="n">
        <v>1.71</v>
      </c>
      <c r="D62" s="11" t="s">
        <v>3524</v>
      </c>
      <c r="E62" s="12"/>
      <c r="F62" s="13" t="n">
        <v>148</v>
      </c>
      <c r="G62" s="134" t="s">
        <v>3525</v>
      </c>
      <c r="H62" s="135" t="s">
        <v>2436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47" t="s">
        <v>1272</v>
      </c>
      <c r="D63" s="11" t="s">
        <v>3526</v>
      </c>
      <c r="E63" s="12"/>
      <c r="F63" s="13" t="n">
        <v>151</v>
      </c>
      <c r="G63" s="134" t="s">
        <v>3527</v>
      </c>
      <c r="H63" s="135" t="s">
        <v>2436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47" t="s">
        <v>3528</v>
      </c>
      <c r="D64" s="11" t="s">
        <v>3529</v>
      </c>
      <c r="E64" s="12" t="s">
        <v>3530</v>
      </c>
      <c r="F64" s="13" t="n">
        <v>133</v>
      </c>
      <c r="G64" s="134" t="s">
        <v>3531</v>
      </c>
      <c r="H64" s="135" t="s">
        <v>2436</v>
      </c>
    </row>
    <row r="65" customFormat="false" ht="17" hidden="false" customHeight="true" outlineLevel="0" collapsed="false">
      <c r="A65" s="9" t="n">
        <f aca="false">IF(C65="","",COUNTA($C$3:C65))</f>
        <v>63</v>
      </c>
      <c r="B65" s="5"/>
      <c r="C65" s="47" t="n">
        <v>2.11</v>
      </c>
      <c r="D65" s="11" t="s">
        <v>3532</v>
      </c>
      <c r="E65" s="12"/>
      <c r="F65" s="13" t="n">
        <v>157</v>
      </c>
      <c r="G65" s="134" t="s">
        <v>3533</v>
      </c>
      <c r="H65" s="135" t="s">
        <v>2436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47" t="n">
        <v>2.14</v>
      </c>
      <c r="D66" s="11" t="s">
        <v>3534</v>
      </c>
      <c r="E66" s="12"/>
      <c r="F66" s="13" t="n">
        <v>7</v>
      </c>
      <c r="G66" s="134" t="s">
        <v>3535</v>
      </c>
      <c r="H66" s="135" t="s">
        <v>2436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7" t="s">
        <v>2494</v>
      </c>
      <c r="D67" s="11" t="s">
        <v>3536</v>
      </c>
      <c r="E67" s="12"/>
      <c r="F67" s="13" t="n">
        <v>166</v>
      </c>
      <c r="G67" s="136" t="s">
        <v>3537</v>
      </c>
      <c r="H67" s="135" t="s">
        <v>2436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47" t="s">
        <v>3004</v>
      </c>
      <c r="D68" s="11" t="s">
        <v>3538</v>
      </c>
      <c r="E68" s="12" t="s">
        <v>3539</v>
      </c>
      <c r="F68" s="13" t="n">
        <v>170</v>
      </c>
      <c r="G68" s="136" t="s">
        <v>3540</v>
      </c>
      <c r="H68" s="135" t="s">
        <v>2436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93" t="n">
        <v>2.21</v>
      </c>
      <c r="D69" s="12" t="s">
        <v>3541</v>
      </c>
      <c r="E69" s="175"/>
      <c r="F69" s="94" t="n">
        <v>7</v>
      </c>
      <c r="G69" s="136" t="s">
        <v>3542</v>
      </c>
      <c r="H69" s="135" t="s">
        <v>2436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47" t="s">
        <v>837</v>
      </c>
      <c r="D70" s="11" t="s">
        <v>3543</v>
      </c>
      <c r="E70" s="12"/>
      <c r="F70" s="13" t="n">
        <v>10</v>
      </c>
      <c r="G70" s="136" t="s">
        <v>3544</v>
      </c>
      <c r="H70" s="135" t="s">
        <v>2436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47" t="s">
        <v>840</v>
      </c>
      <c r="D71" s="11" t="s">
        <v>3545</v>
      </c>
      <c r="E71" s="12"/>
      <c r="F71" s="13" t="n">
        <v>13</v>
      </c>
      <c r="G71" s="136" t="s">
        <v>3546</v>
      </c>
      <c r="H71" s="135" t="s">
        <v>2436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47" t="s">
        <v>3547</v>
      </c>
      <c r="D72" s="11" t="s">
        <v>3548</v>
      </c>
      <c r="E72" s="12"/>
      <c r="F72" s="13" t="n">
        <v>16</v>
      </c>
      <c r="G72" s="136" t="s">
        <v>3549</v>
      </c>
      <c r="H72" s="135" t="s">
        <v>2436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s">
        <v>3550</v>
      </c>
      <c r="D73" s="11" t="s">
        <v>3551</v>
      </c>
      <c r="E73" s="12"/>
      <c r="F73" s="13" t="n">
        <v>19</v>
      </c>
      <c r="G73" s="136" t="s">
        <v>3552</v>
      </c>
      <c r="H73" s="135" t="s">
        <v>2436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47" t="s">
        <v>1906</v>
      </c>
      <c r="D74" s="11" t="s">
        <v>3553</v>
      </c>
      <c r="E74" s="12"/>
      <c r="F74" s="13" t="n">
        <v>22</v>
      </c>
      <c r="G74" s="136" t="s">
        <v>3554</v>
      </c>
      <c r="H74" s="135" t="s">
        <v>2436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47" t="s">
        <v>3555</v>
      </c>
      <c r="D75" s="11" t="s">
        <v>3556</v>
      </c>
      <c r="E75" s="12"/>
      <c r="F75" s="13" t="n">
        <v>25</v>
      </c>
      <c r="G75" s="136" t="s">
        <v>3557</v>
      </c>
      <c r="H75" s="135" t="s">
        <v>2436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93" t="n">
        <v>12.49</v>
      </c>
      <c r="D76" s="12" t="s">
        <v>3558</v>
      </c>
      <c r="E76" s="12" t="s">
        <v>3559</v>
      </c>
      <c r="F76" s="94" t="n">
        <v>67</v>
      </c>
      <c r="G76" s="134" t="s">
        <v>3560</v>
      </c>
      <c r="H76" s="135" t="s">
        <v>2436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47" t="n">
        <v>19.14</v>
      </c>
      <c r="D77" s="11" t="s">
        <v>3561</v>
      </c>
      <c r="E77" s="12" t="s">
        <v>3562</v>
      </c>
      <c r="F77" s="13" t="n">
        <v>64</v>
      </c>
      <c r="G77" s="136" t="s">
        <v>3563</v>
      </c>
      <c r="H77" s="135" t="s">
        <v>2436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47" t="s">
        <v>3564</v>
      </c>
      <c r="D78" s="11" t="s">
        <v>3565</v>
      </c>
      <c r="E78" s="12" t="s">
        <v>3566</v>
      </c>
      <c r="F78" s="13" t="n">
        <v>37</v>
      </c>
      <c r="G78" s="136" t="s">
        <v>3567</v>
      </c>
      <c r="H78" s="135" t="s">
        <v>2436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44" t="s">
        <v>3568</v>
      </c>
      <c r="D79" s="11" t="s">
        <v>3569</v>
      </c>
      <c r="E79" s="12" t="s">
        <v>3570</v>
      </c>
      <c r="F79" s="13" t="n">
        <v>43</v>
      </c>
      <c r="G79" s="136" t="s">
        <v>3571</v>
      </c>
      <c r="H79" s="135" t="s">
        <v>2436</v>
      </c>
    </row>
    <row r="80" customFormat="false" ht="17" hidden="false" customHeight="true" outlineLevel="0" collapsed="false">
      <c r="A80" s="15" t="n">
        <f aca="false">IF(C80="","",COUNTA($C$3:C80))</f>
        <v>78</v>
      </c>
      <c r="B80" s="5"/>
      <c r="C80" s="92" t="n">
        <v>24.45</v>
      </c>
      <c r="D80" s="17" t="s">
        <v>3572</v>
      </c>
      <c r="E80" s="18" t="s">
        <v>3573</v>
      </c>
      <c r="F80" s="19" t="n">
        <v>40</v>
      </c>
      <c r="G80" s="145" t="s">
        <v>3574</v>
      </c>
      <c r="H80" s="138" t="s">
        <v>2436</v>
      </c>
    </row>
    <row r="81" customFormat="false" ht="17" hidden="false" customHeight="true" outlineLevel="0" collapsed="false">
      <c r="A81" s="4" t="n">
        <f aca="false">IF(C81="","",COUNTA($C$3:C81))</f>
        <v>79</v>
      </c>
      <c r="B81" s="5" t="s">
        <v>338</v>
      </c>
      <c r="C81" s="59" t="s">
        <v>3575</v>
      </c>
      <c r="D81" s="27" t="s">
        <v>3576</v>
      </c>
      <c r="E81" s="28" t="s">
        <v>3577</v>
      </c>
      <c r="F81" s="7" t="n">
        <v>28</v>
      </c>
      <c r="G81" s="142" t="s">
        <v>3578</v>
      </c>
      <c r="H81" s="133" t="s">
        <v>2436</v>
      </c>
    </row>
    <row r="82" customFormat="false" ht="17" hidden="false" customHeight="true" outlineLevel="0" collapsed="false">
      <c r="A82" s="9" t="n">
        <f aca="false">IF(C81="","",COUNTA($C$3:C82))</f>
        <v>80</v>
      </c>
      <c r="B82" s="5"/>
      <c r="C82" s="47" t="n">
        <v>14.6</v>
      </c>
      <c r="D82" s="11" t="s">
        <v>3579</v>
      </c>
      <c r="E82" s="12" t="s">
        <v>3580</v>
      </c>
      <c r="F82" s="13" t="n">
        <v>136</v>
      </c>
      <c r="G82" s="134" t="s">
        <v>3581</v>
      </c>
      <c r="H82" s="135" t="s">
        <v>2436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4" t="s">
        <v>3223</v>
      </c>
      <c r="D83" s="11" t="s">
        <v>3582</v>
      </c>
      <c r="E83" s="12" t="s">
        <v>3583</v>
      </c>
      <c r="F83" s="13" t="n">
        <v>31</v>
      </c>
      <c r="G83" s="136" t="s">
        <v>3584</v>
      </c>
      <c r="H83" s="135" t="s">
        <v>2436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4" t="s">
        <v>3585</v>
      </c>
      <c r="D84" s="11" t="s">
        <v>3586</v>
      </c>
      <c r="E84" s="12" t="s">
        <v>3587</v>
      </c>
      <c r="F84" s="13" t="n">
        <v>40</v>
      </c>
      <c r="G84" s="136" t="s">
        <v>3588</v>
      </c>
      <c r="H84" s="135" t="s">
        <v>2436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44" t="s">
        <v>3589</v>
      </c>
      <c r="D85" s="11" t="s">
        <v>3590</v>
      </c>
      <c r="E85" s="12"/>
      <c r="F85" s="13" t="n">
        <v>46</v>
      </c>
      <c r="G85" s="136" t="s">
        <v>3591</v>
      </c>
      <c r="H85" s="135" t="s">
        <v>2436</v>
      </c>
    </row>
    <row r="86" customFormat="false" ht="17" hidden="false" customHeight="true" outlineLevel="0" collapsed="false">
      <c r="A86" s="9" t="n">
        <f aca="false">IF(C86="","",COUNTA($C$3:C86))</f>
        <v>84</v>
      </c>
      <c r="B86" s="5"/>
      <c r="C86" s="44" t="s">
        <v>3592</v>
      </c>
      <c r="D86" s="11" t="s">
        <v>3593</v>
      </c>
      <c r="E86" s="12"/>
      <c r="F86" s="13" t="n">
        <v>49</v>
      </c>
      <c r="G86" s="136" t="s">
        <v>3594</v>
      </c>
      <c r="H86" s="135" t="s">
        <v>2436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5"/>
      <c r="C87" s="47" t="n">
        <v>20.19</v>
      </c>
      <c r="D87" s="11" t="s">
        <v>3595</v>
      </c>
      <c r="E87" s="12" t="s">
        <v>3596</v>
      </c>
      <c r="F87" s="13" t="n">
        <v>43</v>
      </c>
      <c r="G87" s="134" t="s">
        <v>3597</v>
      </c>
      <c r="H87" s="135" t="s">
        <v>2436</v>
      </c>
    </row>
    <row r="88" customFormat="false" ht="17" hidden="false" customHeight="true" outlineLevel="0" collapsed="false">
      <c r="A88" s="15" t="n">
        <f aca="false">IF(C88="","",COUNTA($C$3:C88))</f>
        <v>86</v>
      </c>
      <c r="B88" s="5"/>
      <c r="C88" s="92" t="n">
        <v>21.12</v>
      </c>
      <c r="D88" s="17" t="s">
        <v>3598</v>
      </c>
      <c r="E88" s="18" t="s">
        <v>3599</v>
      </c>
      <c r="F88" s="19" t="n">
        <v>46</v>
      </c>
      <c r="G88" s="145" t="s">
        <v>3600</v>
      </c>
      <c r="H88" s="138" t="s">
        <v>2436</v>
      </c>
    </row>
    <row r="89" customFormat="false" ht="17" hidden="false" customHeight="true" outlineLevel="0" collapsed="false">
      <c r="A89" s="4" t="n">
        <f aca="false">IF(C89="","",COUNTA($C$3:C89))</f>
        <v>87</v>
      </c>
      <c r="B89" s="5" t="s">
        <v>618</v>
      </c>
      <c r="C89" s="59" t="s">
        <v>3601</v>
      </c>
      <c r="D89" s="27" t="s">
        <v>3602</v>
      </c>
      <c r="E89" s="28" t="s">
        <v>3603</v>
      </c>
      <c r="F89" s="7" t="n">
        <v>163</v>
      </c>
      <c r="G89" s="142" t="s">
        <v>3604</v>
      </c>
      <c r="H89" s="133" t="s">
        <v>2436</v>
      </c>
    </row>
    <row r="90" customFormat="false" ht="17" hidden="false" customHeight="true" outlineLevel="0" collapsed="false">
      <c r="A90" s="9" t="n">
        <f aca="false">IF(C90="","",COUNTA($C$3:C90))</f>
        <v>88</v>
      </c>
      <c r="B90" s="5"/>
      <c r="C90" s="44" t="s">
        <v>3605</v>
      </c>
      <c r="D90" s="11" t="s">
        <v>3606</v>
      </c>
      <c r="E90" s="12" t="s">
        <v>3607</v>
      </c>
      <c r="F90" s="13" t="n">
        <v>52</v>
      </c>
      <c r="G90" s="136" t="s">
        <v>3608</v>
      </c>
      <c r="H90" s="135" t="s">
        <v>2436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5"/>
      <c r="C91" s="44" t="s">
        <v>3609</v>
      </c>
      <c r="D91" s="11" t="s">
        <v>3610</v>
      </c>
      <c r="E91" s="12" t="s">
        <v>3611</v>
      </c>
      <c r="F91" s="13" t="n">
        <v>55</v>
      </c>
      <c r="G91" s="136" t="s">
        <v>3612</v>
      </c>
      <c r="H91" s="135" t="s">
        <v>2436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5"/>
      <c r="C92" s="47" t="n">
        <v>7.55</v>
      </c>
      <c r="D92" s="11" t="s">
        <v>3613</v>
      </c>
      <c r="E92" s="12" t="s">
        <v>3614</v>
      </c>
      <c r="F92" s="13" t="n">
        <v>58</v>
      </c>
      <c r="G92" s="136" t="s">
        <v>3615</v>
      </c>
      <c r="H92" s="135" t="s">
        <v>2436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5"/>
      <c r="C93" s="47" t="s">
        <v>3616</v>
      </c>
      <c r="D93" s="11" t="s">
        <v>3617</v>
      </c>
      <c r="E93" s="12" t="s">
        <v>3618</v>
      </c>
      <c r="F93" s="13" t="n">
        <v>61</v>
      </c>
      <c r="G93" s="136" t="s">
        <v>3619</v>
      </c>
      <c r="H93" s="135" t="s">
        <v>2436</v>
      </c>
    </row>
    <row r="94" customFormat="false" ht="17" hidden="false" customHeight="true" outlineLevel="0" collapsed="false">
      <c r="A94" s="9" t="n">
        <f aca="false">IF(C94="","",COUNTA($C$3:C94))</f>
        <v>92</v>
      </c>
      <c r="B94" s="5"/>
      <c r="C94" s="47" t="s">
        <v>3620</v>
      </c>
      <c r="D94" s="11" t="s">
        <v>3621</v>
      </c>
      <c r="E94" s="12" t="s">
        <v>3622</v>
      </c>
      <c r="F94" s="13" t="n">
        <v>73</v>
      </c>
      <c r="G94" s="136" t="s">
        <v>3623</v>
      </c>
      <c r="H94" s="135" t="s">
        <v>2436</v>
      </c>
    </row>
    <row r="95" customFormat="false" ht="17" hidden="false" customHeight="true" outlineLevel="0" collapsed="false">
      <c r="A95" s="9" t="n">
        <f aca="false">IF(C95="","",COUNTA($C$3:C95))</f>
        <v>93</v>
      </c>
      <c r="B95" s="5"/>
      <c r="C95" s="47" t="n">
        <v>8.26</v>
      </c>
      <c r="D95" s="11" t="s">
        <v>3624</v>
      </c>
      <c r="E95" s="12" t="s">
        <v>3625</v>
      </c>
      <c r="F95" s="13" t="n">
        <v>127</v>
      </c>
      <c r="G95" s="134" t="s">
        <v>3626</v>
      </c>
      <c r="H95" s="135" t="s">
        <v>2436</v>
      </c>
    </row>
    <row r="96" customFormat="false" ht="17" hidden="false" customHeight="true" outlineLevel="0" collapsed="false">
      <c r="A96" s="9" t="n">
        <f aca="false">IF(C96="","",COUNTA($C$3:C96))</f>
        <v>94</v>
      </c>
      <c r="B96" s="5"/>
      <c r="C96" s="47" t="n">
        <v>8.39</v>
      </c>
      <c r="D96" s="11" t="s">
        <v>3627</v>
      </c>
      <c r="E96" s="12" t="s">
        <v>3628</v>
      </c>
      <c r="F96" s="13" t="n">
        <v>130</v>
      </c>
      <c r="G96" s="134" t="s">
        <v>3629</v>
      </c>
      <c r="H96" s="135" t="s">
        <v>2436</v>
      </c>
    </row>
    <row r="97" customFormat="false" ht="17" hidden="false" customHeight="true" outlineLevel="0" collapsed="false">
      <c r="A97" s="15" t="n">
        <f aca="false">IF(C97="","",COUNTA($C$3:C97))</f>
        <v>95</v>
      </c>
      <c r="B97" s="5"/>
      <c r="C97" s="92" t="n">
        <v>17.31</v>
      </c>
      <c r="D97" s="17" t="s">
        <v>3630</v>
      </c>
      <c r="E97" s="18" t="s">
        <v>3631</v>
      </c>
      <c r="F97" s="19" t="n">
        <v>49</v>
      </c>
      <c r="G97" s="145" t="s">
        <v>3632</v>
      </c>
      <c r="H97" s="138" t="s">
        <v>2436</v>
      </c>
    </row>
    <row r="98" customFormat="false" ht="17" hidden="false" customHeight="true" outlineLevel="0" collapsed="false">
      <c r="A98" s="4" t="n">
        <f aca="false">IF(C98="","",COUNTA($C$3:C98))</f>
        <v>96</v>
      </c>
      <c r="B98" s="5" t="s">
        <v>622</v>
      </c>
      <c r="C98" s="90" t="s">
        <v>3633</v>
      </c>
      <c r="D98" s="27" t="s">
        <v>3634</v>
      </c>
      <c r="E98" s="28" t="s">
        <v>3635</v>
      </c>
      <c r="F98" s="7" t="n">
        <v>82</v>
      </c>
      <c r="G98" s="132" t="s">
        <v>3636</v>
      </c>
      <c r="H98" s="133" t="s">
        <v>2475</v>
      </c>
    </row>
    <row r="99" customFormat="false" ht="17" hidden="false" customHeight="true" outlineLevel="0" collapsed="false">
      <c r="A99" s="9" t="n">
        <f aca="false">IF(C99="","",COUNTA($C$3:C99))</f>
        <v>97</v>
      </c>
      <c r="B99" s="5"/>
      <c r="C99" s="102" t="s">
        <v>3637</v>
      </c>
      <c r="D99" s="11" t="s">
        <v>3638</v>
      </c>
      <c r="E99" s="12" t="s">
        <v>3639</v>
      </c>
      <c r="F99" s="13" t="n">
        <v>67</v>
      </c>
      <c r="G99" s="136" t="s">
        <v>3640</v>
      </c>
      <c r="H99" s="135" t="s">
        <v>2436</v>
      </c>
    </row>
    <row r="100" customFormat="false" ht="17" hidden="false" customHeight="true" outlineLevel="0" collapsed="false">
      <c r="A100" s="9" t="n">
        <f aca="false">IF(C100="","",COUNTA($C$3:C100))</f>
        <v>98</v>
      </c>
      <c r="B100" s="5"/>
      <c r="C100" s="102" t="s">
        <v>3641</v>
      </c>
      <c r="D100" s="11" t="s">
        <v>3642</v>
      </c>
      <c r="E100" s="12" t="s">
        <v>3643</v>
      </c>
      <c r="F100" s="13" t="n">
        <v>70</v>
      </c>
      <c r="G100" s="136" t="s">
        <v>3644</v>
      </c>
      <c r="H100" s="135" t="s">
        <v>2436</v>
      </c>
    </row>
    <row r="101" customFormat="false" ht="17" hidden="false" customHeight="true" outlineLevel="0" collapsed="false">
      <c r="A101" s="9" t="n">
        <f aca="false">IF(C101="","",COUNTA($C$3:C101))</f>
        <v>99</v>
      </c>
      <c r="B101" s="5"/>
      <c r="C101" s="58" t="n">
        <v>8.34</v>
      </c>
      <c r="D101" s="11" t="s">
        <v>3645</v>
      </c>
      <c r="E101" s="12" t="s">
        <v>3646</v>
      </c>
      <c r="F101" s="13" t="n">
        <v>55</v>
      </c>
      <c r="G101" s="134" t="s">
        <v>3647</v>
      </c>
      <c r="H101" s="135" t="s">
        <v>2436</v>
      </c>
    </row>
    <row r="102" customFormat="false" ht="17" hidden="false" customHeight="true" outlineLevel="0" collapsed="false">
      <c r="A102" s="15" t="n">
        <f aca="false">IF(C102="","",COUNTA($C$3:C102))</f>
        <v>100</v>
      </c>
      <c r="B102" s="5"/>
      <c r="C102" s="89" t="n">
        <v>15.7</v>
      </c>
      <c r="D102" s="17" t="s">
        <v>3648</v>
      </c>
      <c r="E102" s="18"/>
      <c r="F102" s="19" t="n">
        <v>4</v>
      </c>
      <c r="G102" s="137" t="s">
        <v>3649</v>
      </c>
      <c r="H102" s="138" t="s">
        <v>2436</v>
      </c>
    </row>
    <row r="103" customFormat="false" ht="17" hidden="false" customHeight="true" outlineLevel="0" collapsed="false">
      <c r="A103" s="21" t="n">
        <f aca="false">IF(C103="","",COUNTA($C$3:C103))</f>
        <v>101</v>
      </c>
      <c r="B103" s="5" t="s">
        <v>368</v>
      </c>
      <c r="C103" s="34" t="s">
        <v>3650</v>
      </c>
      <c r="D103" s="23" t="s">
        <v>3651</v>
      </c>
      <c r="E103" s="24" t="s">
        <v>3652</v>
      </c>
      <c r="F103" s="5" t="n">
        <v>106</v>
      </c>
      <c r="G103" s="141" t="s">
        <v>3653</v>
      </c>
      <c r="H103" s="140" t="s">
        <v>2436</v>
      </c>
    </row>
    <row r="104" customFormat="false" ht="17" hidden="false" customHeight="true" outlineLevel="0" collapsed="false">
      <c r="A104" s="21" t="n">
        <f aca="false">IF(C104="","",COUNTA($C$3:C104))</f>
        <v>102</v>
      </c>
      <c r="B104" s="5" t="s">
        <v>376</v>
      </c>
      <c r="C104" s="22" t="n">
        <v>1.3</v>
      </c>
      <c r="D104" s="23" t="s">
        <v>3654</v>
      </c>
      <c r="E104" s="24" t="s">
        <v>3655</v>
      </c>
      <c r="F104" s="5" t="n">
        <v>52</v>
      </c>
      <c r="G104" s="141" t="s">
        <v>3656</v>
      </c>
      <c r="H104" s="140" t="s">
        <v>2436</v>
      </c>
    </row>
    <row r="105" customFormat="false" ht="17" hidden="false" customHeight="true" outlineLevel="0" collapsed="false">
      <c r="A105" s="4" t="n">
        <f aca="false">IF(C105="","",COUNTA($C$3:C105))</f>
        <v>103</v>
      </c>
      <c r="B105" s="5" t="s">
        <v>704</v>
      </c>
      <c r="C105" s="59" t="n">
        <v>1.4</v>
      </c>
      <c r="D105" s="27" t="s">
        <v>3657</v>
      </c>
      <c r="E105" s="28" t="s">
        <v>3658</v>
      </c>
      <c r="F105" s="7" t="n">
        <v>160</v>
      </c>
      <c r="G105" s="142" t="s">
        <v>3659</v>
      </c>
      <c r="H105" s="133" t="s">
        <v>2436</v>
      </c>
    </row>
    <row r="106" customFormat="false" ht="17" hidden="false" customHeight="true" outlineLevel="0" collapsed="false">
      <c r="A106" s="15" t="n">
        <f aca="false">IF(C106="","",COUNTA($C$3:C106))</f>
        <v>104</v>
      </c>
      <c r="B106" s="5"/>
      <c r="C106" s="92" t="n">
        <v>14.13</v>
      </c>
      <c r="D106" s="18" t="s">
        <v>3660</v>
      </c>
      <c r="E106" s="18"/>
      <c r="F106" s="19" t="n">
        <v>142</v>
      </c>
      <c r="G106" s="145" t="s">
        <v>3661</v>
      </c>
      <c r="H106" s="138" t="s">
        <v>2436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25" customFormat="false" ht="12.85" hidden="false" customHeight="true" outlineLevel="0" collapsed="false"/>
    <row r="1048426" customFormat="false" ht="12.85" hidden="false" customHeight="true" outlineLevel="0" collapsed="false"/>
    <row r="1048427" customFormat="false" ht="12.85" hidden="false" customHeight="true" outlineLevel="0" collapsed="false"/>
    <row r="1048428" customFormat="false" ht="12.85" hidden="false" customHeight="true" outlineLevel="0" collapsed="false"/>
    <row r="1048429" customFormat="false" ht="12.85" hidden="false" customHeight="true" outlineLevel="0" collapsed="false"/>
    <row r="1048430" customFormat="false" ht="12.85" hidden="false" customHeight="true" outlineLevel="0" collapsed="false"/>
    <row r="1048431" customFormat="false" ht="12.85" hidden="false" customHeight="true" outlineLevel="0" collapsed="false"/>
    <row r="1048432" customFormat="false" ht="12.85" hidden="false" customHeight="true" outlineLevel="0" collapsed="false"/>
    <row r="1048433" customFormat="false" ht="12.85" hidden="false" customHeight="true" outlineLevel="0" collapsed="false"/>
    <row r="1048434" customFormat="false" ht="12.85" hidden="false" customHeight="true" outlineLevel="0" collapsed="false"/>
    <row r="1048435" customFormat="false" ht="12.85" hidden="false" customHeight="true" outlineLevel="0" collapsed="false"/>
    <row r="1048436" customFormat="false" ht="12.85" hidden="false" customHeight="true" outlineLevel="0" collapsed="false"/>
    <row r="1048437" customFormat="false" ht="12.85" hidden="false" customHeight="true" outlineLevel="0" collapsed="false"/>
    <row r="1048438" customFormat="false" ht="12.85" hidden="false" customHeight="true" outlineLevel="0" collapsed="false"/>
    <row r="1048439" customFormat="false" ht="12.85" hidden="false" customHeight="true" outlineLevel="0" collapsed="false"/>
    <row r="1048440" customFormat="false" ht="12.85" hidden="false" customHeight="true" outlineLevel="0" collapsed="false"/>
    <row r="1048441" customFormat="false" ht="12.85" hidden="false" customHeight="true" outlineLevel="0" collapsed="false"/>
    <row r="1048442" customFormat="false" ht="12.85" hidden="false" customHeight="true" outlineLevel="0" collapsed="false"/>
    <row r="1048443" customFormat="false" ht="12.85" hidden="false" customHeight="true" outlineLevel="0" collapsed="false"/>
    <row r="1048444" customFormat="false" ht="12.85" hidden="false" customHeight="true" outlineLevel="0" collapsed="false"/>
    <row r="1048445" customFormat="false" ht="12.85" hidden="false" customHeight="true" outlineLevel="0" collapsed="false"/>
    <row r="1048446" customFormat="false" ht="12.85" hidden="false" customHeight="true" outlineLevel="0" collapsed="false"/>
    <row r="1048447" customFormat="false" ht="12.85" hidden="false" customHeight="true" outlineLevel="0" collapsed="false"/>
    <row r="1048448" customFormat="false" ht="12.85" hidden="false" customHeight="true" outlineLevel="0" collapsed="false"/>
    <row r="1048449" customFormat="false" ht="12.85" hidden="false" customHeight="true" outlineLevel="0" collapsed="false"/>
    <row r="1048450" customFormat="false" ht="12.85" hidden="false" customHeight="true" outlineLevel="0" collapsed="false"/>
    <row r="1048451" customFormat="false" ht="12.85" hidden="false" customHeight="true" outlineLevel="0" collapsed="false"/>
    <row r="1048452" customFormat="false" ht="12.85" hidden="false" customHeight="true" outlineLevel="0" collapsed="false"/>
    <row r="1048453" customFormat="false" ht="12.85" hidden="false" customHeight="true" outlineLevel="0" collapsed="false"/>
    <row r="1048454" customFormat="false" ht="12.85" hidden="false" customHeight="true" outlineLevel="0" collapsed="false"/>
    <row r="1048455" customFormat="false" ht="12.85" hidden="false" customHeight="true" outlineLevel="0" collapsed="false"/>
    <row r="1048456" customFormat="false" ht="12.85" hidden="false" customHeight="true" outlineLevel="0" collapsed="false"/>
    <row r="1048457" customFormat="false" ht="12.85" hidden="false" customHeight="true" outlineLevel="0" collapsed="false"/>
    <row r="1048458" customFormat="false" ht="12.85" hidden="false" customHeight="true" outlineLevel="0" collapsed="false"/>
    <row r="1048459" customFormat="false" ht="12.85" hidden="false" customHeight="true" outlineLevel="0" collapsed="false"/>
    <row r="1048460" customFormat="false" ht="12.85" hidden="false" customHeight="true" outlineLevel="0" collapsed="false"/>
    <row r="1048461" customFormat="false" ht="12.85" hidden="false" customHeight="true" outlineLevel="0" collapsed="false"/>
    <row r="1048462" customFormat="false" ht="12.85" hidden="false" customHeight="true" outlineLevel="0" collapsed="false"/>
    <row r="1048463" customFormat="false" ht="12.85" hidden="false" customHeight="true" outlineLevel="0" collapsed="false"/>
    <row r="1048464" customFormat="false" ht="12.85" hidden="false" customHeight="true" outlineLevel="0" collapsed="false"/>
    <row r="1048465" customFormat="false" ht="12.85" hidden="false" customHeight="true" outlineLevel="0" collapsed="false"/>
    <row r="1048466" customFormat="false" ht="12.85" hidden="false" customHeight="true" outlineLevel="0" collapsed="false"/>
    <row r="1048467" customFormat="false" ht="12.85" hidden="false" customHeight="true" outlineLevel="0" collapsed="false"/>
    <row r="1048468" customFormat="false" ht="12.85" hidden="false" customHeight="true" outlineLevel="0" collapsed="false"/>
    <row r="1048469" customFormat="false" ht="12.85" hidden="false" customHeight="true" outlineLevel="0" collapsed="false"/>
    <row r="1048470" customFormat="false" ht="12.85" hidden="false" customHeight="true" outlineLevel="0" collapsed="false"/>
    <row r="1048471" customFormat="false" ht="12.85" hidden="false" customHeight="true" outlineLevel="0" collapsed="false"/>
    <row r="1048472" customFormat="false" ht="12.8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5" hidden="false" customHeight="true" outlineLevel="0" collapsed="false"/>
  </sheetData>
  <mergeCells count="10">
    <mergeCell ref="A1:G1"/>
    <mergeCell ref="B7:B15"/>
    <mergeCell ref="B18:B19"/>
    <mergeCell ref="B20:B39"/>
    <mergeCell ref="B40:B60"/>
    <mergeCell ref="B61:B80"/>
    <mergeCell ref="B81:B88"/>
    <mergeCell ref="B89:B97"/>
    <mergeCell ref="B98:B102"/>
    <mergeCell ref="B105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91" colorId="64" zoomScale="110" zoomScaleNormal="110" zoomScalePageLayoutView="100" workbookViewId="0">
      <selection pane="topLeft" activeCell="G32" activeCellId="0" sqref="G32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2.76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4" t="n">
        <f aca="false">IF(C3="","",COUNTA($C$3:C3))</f>
        <v>1</v>
      </c>
      <c r="B3" s="5" t="s">
        <v>8</v>
      </c>
      <c r="C3" s="26" t="n">
        <v>3.9</v>
      </c>
      <c r="D3" s="27" t="s">
        <v>3662</v>
      </c>
      <c r="E3" s="28" t="s">
        <v>3663</v>
      </c>
      <c r="F3" s="7" t="n">
        <v>106</v>
      </c>
      <c r="G3" s="142" t="s">
        <v>3664</v>
      </c>
      <c r="H3" s="133" t="s">
        <v>2436</v>
      </c>
    </row>
    <row r="4" customFormat="false" ht="17" hidden="false" customHeight="true" outlineLevel="0" collapsed="false">
      <c r="A4" s="9" t="n">
        <f aca="false">IF(C4="","",COUNTA($C$3:C4))</f>
        <v>2</v>
      </c>
      <c r="B4" s="5"/>
      <c r="C4" s="10" t="s">
        <v>3665</v>
      </c>
      <c r="D4" s="11" t="s">
        <v>3666</v>
      </c>
      <c r="E4" s="12" t="s">
        <v>3667</v>
      </c>
      <c r="F4" s="13" t="n">
        <v>109</v>
      </c>
      <c r="G4" s="136" t="s">
        <v>3668</v>
      </c>
      <c r="H4" s="135" t="s">
        <v>2436</v>
      </c>
    </row>
    <row r="5" customFormat="false" ht="17" hidden="false" customHeight="true" outlineLevel="0" collapsed="false">
      <c r="A5" s="15" t="n">
        <f aca="false">IF(C5="","",COUNTA($C$3:C5))</f>
        <v>3</v>
      </c>
      <c r="B5" s="5"/>
      <c r="C5" s="153" t="s">
        <v>3669</v>
      </c>
      <c r="D5" s="17" t="s">
        <v>3670</v>
      </c>
      <c r="E5" s="18" t="s">
        <v>3671</v>
      </c>
      <c r="F5" s="19" t="n">
        <v>112</v>
      </c>
      <c r="G5" s="137" t="s">
        <v>3672</v>
      </c>
      <c r="H5" s="138" t="s">
        <v>2436</v>
      </c>
    </row>
    <row r="6" customFormat="false" ht="17" hidden="false" customHeight="true" outlineLevel="0" collapsed="false">
      <c r="A6" s="21" t="n">
        <f aca="false">IF(C6="","",COUNTA($C$3:C6))</f>
        <v>4</v>
      </c>
      <c r="B6" s="5" t="s">
        <v>20</v>
      </c>
      <c r="C6" s="118" t="s">
        <v>3673</v>
      </c>
      <c r="D6" s="23" t="s">
        <v>3674</v>
      </c>
      <c r="E6" s="24" t="s">
        <v>3675</v>
      </c>
      <c r="F6" s="5" t="n">
        <v>121</v>
      </c>
      <c r="G6" s="139" t="s">
        <v>3676</v>
      </c>
      <c r="H6" s="140" t="s">
        <v>2436</v>
      </c>
    </row>
    <row r="7" customFormat="false" ht="17" hidden="false" customHeight="true" outlineLevel="0" collapsed="false">
      <c r="A7" s="4" t="n">
        <f aca="false">IF(C7="","",COUNTA($C$3:C7))</f>
        <v>5</v>
      </c>
      <c r="B7" s="5" t="s">
        <v>3677</v>
      </c>
      <c r="C7" s="95" t="s">
        <v>3678</v>
      </c>
      <c r="D7" s="27" t="s">
        <v>3679</v>
      </c>
      <c r="E7" s="28" t="s">
        <v>3680</v>
      </c>
      <c r="F7" s="7" t="n">
        <v>119</v>
      </c>
      <c r="G7" s="132" t="s">
        <v>3681</v>
      </c>
      <c r="H7" s="133" t="s">
        <v>2436</v>
      </c>
    </row>
    <row r="8" customFormat="false" ht="17" hidden="false" customHeight="true" outlineLevel="0" collapsed="false">
      <c r="A8" s="9" t="n">
        <f aca="false">IF(C8="","",COUNTA($C$3:C8))</f>
        <v>6</v>
      </c>
      <c r="B8" s="5"/>
      <c r="C8" s="47" t="n">
        <v>18.32</v>
      </c>
      <c r="D8" s="11" t="s">
        <v>3682</v>
      </c>
      <c r="E8" s="12" t="s">
        <v>3683</v>
      </c>
      <c r="F8" s="13" t="n">
        <v>14</v>
      </c>
      <c r="G8" s="136" t="s">
        <v>3684</v>
      </c>
      <c r="H8" s="135" t="s">
        <v>3685</v>
      </c>
    </row>
    <row r="9" customFormat="false" ht="17" hidden="false" customHeight="true" outlineLevel="0" collapsed="false">
      <c r="A9" s="9" t="n">
        <f aca="false">IF(C9="","",COUNTA($C$3:C9))</f>
        <v>7</v>
      </c>
      <c r="B9" s="5"/>
      <c r="C9" s="44" t="n">
        <v>41235</v>
      </c>
      <c r="D9" s="11" t="s">
        <v>3686</v>
      </c>
      <c r="E9" s="12" t="s">
        <v>3687</v>
      </c>
      <c r="F9" s="13" t="n">
        <v>122</v>
      </c>
      <c r="G9" s="134" t="s">
        <v>3688</v>
      </c>
      <c r="H9" s="135" t="s">
        <v>2436</v>
      </c>
    </row>
    <row r="10" customFormat="false" ht="17" hidden="false" customHeight="true" outlineLevel="0" collapsed="false">
      <c r="A10" s="9" t="n">
        <f aca="false">IF(C10="","",COUNTA($C$3:C10))</f>
        <v>8</v>
      </c>
      <c r="B10" s="5"/>
      <c r="C10" s="47" t="s">
        <v>3689</v>
      </c>
      <c r="D10" s="11" t="s">
        <v>3690</v>
      </c>
      <c r="E10" s="12" t="s">
        <v>3691</v>
      </c>
      <c r="F10" s="13" t="n">
        <v>126</v>
      </c>
      <c r="G10" s="134" t="s">
        <v>3692</v>
      </c>
      <c r="H10" s="135" t="s">
        <v>2436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44" t="s">
        <v>3693</v>
      </c>
      <c r="D11" s="11" t="s">
        <v>3694</v>
      </c>
      <c r="E11" s="12" t="s">
        <v>3695</v>
      </c>
      <c r="F11" s="13" t="n">
        <v>129</v>
      </c>
      <c r="G11" s="134" t="s">
        <v>3696</v>
      </c>
      <c r="H11" s="135" t="s">
        <v>2436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44" t="s">
        <v>3697</v>
      </c>
      <c r="D12" s="11" t="s">
        <v>3698</v>
      </c>
      <c r="E12" s="12" t="s">
        <v>3699</v>
      </c>
      <c r="F12" s="13" t="n">
        <v>133</v>
      </c>
      <c r="G12" s="134" t="s">
        <v>3700</v>
      </c>
      <c r="H12" s="135" t="s">
        <v>2436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44" t="s">
        <v>3701</v>
      </c>
      <c r="D13" s="11" t="s">
        <v>3702</v>
      </c>
      <c r="E13" s="12" t="s">
        <v>3703</v>
      </c>
      <c r="F13" s="13" t="n">
        <v>139</v>
      </c>
      <c r="G13" s="134" t="s">
        <v>3704</v>
      </c>
      <c r="H13" s="135" t="s">
        <v>2436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47" t="n">
        <v>50.23</v>
      </c>
      <c r="D14" s="11" t="s">
        <v>2850</v>
      </c>
      <c r="E14" s="12" t="s">
        <v>3705</v>
      </c>
      <c r="F14" s="13" t="n">
        <v>124</v>
      </c>
      <c r="G14" s="136" t="s">
        <v>3706</v>
      </c>
      <c r="H14" s="135" t="s">
        <v>2436</v>
      </c>
    </row>
    <row r="15" customFormat="false" ht="17" hidden="false" customHeight="true" outlineLevel="0" collapsed="false">
      <c r="A15" s="9" t="n">
        <f aca="false">IF(C15="","",COUNTA($C$3:C15))</f>
        <v>13</v>
      </c>
      <c r="B15" s="5"/>
      <c r="C15" s="44" t="s">
        <v>3707</v>
      </c>
      <c r="D15" s="11" t="s">
        <v>3708</v>
      </c>
      <c r="E15" s="12" t="s">
        <v>3709</v>
      </c>
      <c r="F15" s="13" t="n">
        <v>17</v>
      </c>
      <c r="G15" s="136" t="s">
        <v>3710</v>
      </c>
      <c r="H15" s="135" t="s">
        <v>2436</v>
      </c>
    </row>
    <row r="16" customFormat="false" ht="17" hidden="false" customHeight="true" outlineLevel="0" collapsed="false">
      <c r="A16" s="9" t="n">
        <f aca="false">IF(C16="","",COUNTA($C$3:C16))</f>
        <v>14</v>
      </c>
      <c r="B16" s="5"/>
      <c r="C16" s="47" t="n">
        <v>84.4</v>
      </c>
      <c r="D16" s="11" t="s">
        <v>3711</v>
      </c>
      <c r="E16" s="12" t="s">
        <v>3712</v>
      </c>
      <c r="F16" s="13" t="n">
        <v>27</v>
      </c>
      <c r="G16" s="136" t="s">
        <v>3713</v>
      </c>
      <c r="H16" s="135" t="s">
        <v>2436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5"/>
      <c r="C17" s="44" t="s">
        <v>3714</v>
      </c>
      <c r="D17" s="11" t="s">
        <v>3715</v>
      </c>
      <c r="E17" s="12"/>
      <c r="F17" s="13" t="n">
        <v>61</v>
      </c>
      <c r="G17" s="136" t="s">
        <v>3716</v>
      </c>
      <c r="H17" s="135" t="s">
        <v>2436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44" t="s">
        <v>3717</v>
      </c>
      <c r="D18" s="11" t="s">
        <v>3718</v>
      </c>
      <c r="E18" s="12" t="s">
        <v>3719</v>
      </c>
      <c r="F18" s="13" t="n">
        <v>64</v>
      </c>
      <c r="G18" s="136" t="s">
        <v>3720</v>
      </c>
      <c r="H18" s="135" t="s">
        <v>2436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44" t="s">
        <v>3721</v>
      </c>
      <c r="D19" s="11" t="s">
        <v>3722</v>
      </c>
      <c r="E19" s="12"/>
      <c r="F19" s="13" t="n">
        <v>67</v>
      </c>
      <c r="G19" s="136" t="s">
        <v>3723</v>
      </c>
      <c r="H19" s="135" t="s">
        <v>2436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5"/>
      <c r="C20" s="44" t="s">
        <v>3724</v>
      </c>
      <c r="D20" s="11" t="s">
        <v>3725</v>
      </c>
      <c r="E20" s="12"/>
      <c r="F20" s="13" t="n">
        <v>70</v>
      </c>
      <c r="G20" s="136" t="s">
        <v>3726</v>
      </c>
      <c r="H20" s="135" t="s">
        <v>2436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5"/>
      <c r="C21" s="44" t="s">
        <v>3727</v>
      </c>
      <c r="D21" s="11" t="s">
        <v>3728</v>
      </c>
      <c r="E21" s="12" t="s">
        <v>3729</v>
      </c>
      <c r="F21" s="13" t="n">
        <v>73</v>
      </c>
      <c r="G21" s="136" t="s">
        <v>3730</v>
      </c>
      <c r="H21" s="135" t="s">
        <v>2436</v>
      </c>
    </row>
    <row r="22" customFormat="false" ht="17" hidden="false" customHeight="true" outlineLevel="0" collapsed="false">
      <c r="A22" s="15" t="n">
        <f aca="false">IF(C22="","",COUNTA($C$3:C22))</f>
        <v>20</v>
      </c>
      <c r="B22" s="5"/>
      <c r="C22" s="92" t="n">
        <v>139.7</v>
      </c>
      <c r="D22" s="17" t="s">
        <v>3731</v>
      </c>
      <c r="E22" s="17" t="s">
        <v>3732</v>
      </c>
      <c r="F22" s="19" t="n">
        <v>11</v>
      </c>
      <c r="G22" s="137" t="s">
        <v>3733</v>
      </c>
      <c r="H22" s="138" t="s">
        <v>2436</v>
      </c>
    </row>
    <row r="23" customFormat="false" ht="17" hidden="false" customHeight="true" outlineLevel="0" collapsed="false">
      <c r="A23" s="4" t="n">
        <f aca="false">IF(C23="","",COUNTA($C$3:C23))</f>
        <v>21</v>
      </c>
      <c r="B23" s="5" t="s">
        <v>40</v>
      </c>
      <c r="C23" s="59" t="s">
        <v>3734</v>
      </c>
      <c r="D23" s="27" t="s">
        <v>3735</v>
      </c>
      <c r="E23" s="28" t="s">
        <v>3736</v>
      </c>
      <c r="F23" s="7" t="n">
        <v>151</v>
      </c>
      <c r="G23" s="142" t="s">
        <v>3737</v>
      </c>
      <c r="H23" s="133" t="s">
        <v>2436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5"/>
      <c r="C24" s="47" t="n">
        <v>40.9</v>
      </c>
      <c r="D24" s="11" t="s">
        <v>3738</v>
      </c>
      <c r="E24" s="12" t="s">
        <v>3739</v>
      </c>
      <c r="F24" s="13" t="n">
        <v>154</v>
      </c>
      <c r="G24" s="136" t="s">
        <v>3740</v>
      </c>
      <c r="H24" s="135" t="s">
        <v>2436</v>
      </c>
    </row>
    <row r="25" customFormat="false" ht="17" hidden="false" customHeight="true" outlineLevel="0" collapsed="false">
      <c r="A25" s="15" t="n">
        <f aca="false">IF(C25="","",COUNTA($C$3:C25))</f>
        <v>23</v>
      </c>
      <c r="B25" s="5"/>
      <c r="C25" s="92" t="n">
        <v>40.11</v>
      </c>
      <c r="D25" s="17" t="s">
        <v>3741</v>
      </c>
      <c r="E25" s="18"/>
      <c r="F25" s="19" t="n">
        <v>157</v>
      </c>
      <c r="G25" s="137" t="s">
        <v>3742</v>
      </c>
      <c r="H25" s="138" t="s">
        <v>2436</v>
      </c>
    </row>
    <row r="26" customFormat="false" ht="17" hidden="false" customHeight="true" outlineLevel="0" collapsed="false">
      <c r="A26" s="21" t="n">
        <f aca="false">IF(C26="","",COUNTA($C$3:C26))</f>
        <v>24</v>
      </c>
      <c r="B26" s="5" t="s">
        <v>50</v>
      </c>
      <c r="C26" s="34" t="n">
        <v>1.7</v>
      </c>
      <c r="D26" s="23" t="s">
        <v>3743</v>
      </c>
      <c r="E26" s="24" t="s">
        <v>3744</v>
      </c>
      <c r="F26" s="5" t="n">
        <v>20</v>
      </c>
      <c r="G26" s="139" t="s">
        <v>3745</v>
      </c>
      <c r="H26" s="140" t="s">
        <v>2436</v>
      </c>
    </row>
    <row r="27" customFormat="false" ht="17" hidden="false" customHeight="true" outlineLevel="0" collapsed="false">
      <c r="A27" s="4" t="n">
        <f aca="false">IF(C27="","",COUNTA($C$3:C27))</f>
        <v>25</v>
      </c>
      <c r="B27" s="5" t="s">
        <v>3746</v>
      </c>
      <c r="C27" s="59" t="s">
        <v>3747</v>
      </c>
      <c r="D27" s="28" t="s">
        <v>3748</v>
      </c>
      <c r="E27" s="28" t="s">
        <v>3749</v>
      </c>
      <c r="F27" s="7" t="n">
        <v>149</v>
      </c>
      <c r="G27" s="132" t="s">
        <v>3750</v>
      </c>
      <c r="H27" s="133" t="s">
        <v>2436</v>
      </c>
    </row>
    <row r="28" customFormat="false" ht="17" hidden="false" customHeight="true" outlineLevel="0" collapsed="false">
      <c r="A28" s="15" t="n">
        <f aca="false">IF(C28="","",COUNTA($C$3:C28))</f>
        <v>26</v>
      </c>
      <c r="B28" s="5"/>
      <c r="C28" s="92" t="s">
        <v>451</v>
      </c>
      <c r="D28" s="18" t="s">
        <v>3751</v>
      </c>
      <c r="E28" s="18" t="s">
        <v>3752</v>
      </c>
      <c r="F28" s="19" t="n">
        <v>159</v>
      </c>
      <c r="G28" s="145" t="s">
        <v>3753</v>
      </c>
      <c r="H28" s="138" t="s">
        <v>2436</v>
      </c>
    </row>
    <row r="29" customFormat="false" ht="17" hidden="false" customHeight="true" outlineLevel="0" collapsed="false">
      <c r="A29" s="21" t="n">
        <f aca="false">IF(C29="","",COUNTA($C$3:C29))</f>
        <v>27</v>
      </c>
      <c r="B29" s="5" t="s">
        <v>1508</v>
      </c>
      <c r="C29" s="34" t="n">
        <v>2.5</v>
      </c>
      <c r="D29" s="23" t="s">
        <v>3754</v>
      </c>
      <c r="E29" s="24"/>
      <c r="F29" s="5" t="n">
        <v>4</v>
      </c>
      <c r="G29" s="139" t="s">
        <v>3755</v>
      </c>
      <c r="H29" s="140" t="s">
        <v>2436</v>
      </c>
    </row>
    <row r="30" customFormat="false" ht="17" hidden="false" customHeight="true" outlineLevel="0" collapsed="false">
      <c r="A30" s="21" t="n">
        <f aca="false">IF(C30="","",COUNTA($C$3:C30))</f>
        <v>28</v>
      </c>
      <c r="B30" s="5" t="s">
        <v>54</v>
      </c>
      <c r="C30" s="34" t="s">
        <v>3756</v>
      </c>
      <c r="D30" s="23" t="s">
        <v>3757</v>
      </c>
      <c r="E30" s="24"/>
      <c r="F30" s="5" t="n">
        <v>116</v>
      </c>
      <c r="G30" s="141" t="s">
        <v>3758</v>
      </c>
      <c r="H30" s="140" t="s">
        <v>2436</v>
      </c>
    </row>
    <row r="31" customFormat="false" ht="17" hidden="false" customHeight="true" outlineLevel="0" collapsed="false">
      <c r="A31" s="4" t="n">
        <f aca="false">IF(C31="","",COUNTA($C$3:C31))</f>
        <v>29</v>
      </c>
      <c r="B31" s="5" t="s">
        <v>58</v>
      </c>
      <c r="C31" s="59" t="s">
        <v>3759</v>
      </c>
      <c r="D31" s="27" t="s">
        <v>3760</v>
      </c>
      <c r="E31" s="28"/>
      <c r="F31" s="7" t="n">
        <v>160</v>
      </c>
      <c r="G31" s="142" t="s">
        <v>3761</v>
      </c>
      <c r="H31" s="133" t="s">
        <v>2436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7" t="s">
        <v>3762</v>
      </c>
      <c r="D32" s="11" t="s">
        <v>3763</v>
      </c>
      <c r="E32" s="12" t="s">
        <v>3764</v>
      </c>
      <c r="F32" s="13" t="n">
        <v>163</v>
      </c>
      <c r="G32" s="136" t="s">
        <v>3765</v>
      </c>
      <c r="H32" s="135" t="s">
        <v>2436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5"/>
      <c r="C33" s="47" t="s">
        <v>3766</v>
      </c>
      <c r="D33" s="11" t="s">
        <v>3767</v>
      </c>
      <c r="E33" s="12" t="s">
        <v>3768</v>
      </c>
      <c r="F33" s="13" t="n">
        <v>127</v>
      </c>
      <c r="G33" s="136" t="s">
        <v>3769</v>
      </c>
      <c r="H33" s="135" t="s">
        <v>2436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7" t="n">
        <v>10.39</v>
      </c>
      <c r="D34" s="11" t="s">
        <v>3770</v>
      </c>
      <c r="E34" s="12"/>
      <c r="F34" s="13" t="n">
        <v>103</v>
      </c>
      <c r="G34" s="136" t="s">
        <v>3771</v>
      </c>
      <c r="H34" s="135" t="s">
        <v>2436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7" t="n">
        <v>11.11</v>
      </c>
      <c r="D35" s="11" t="s">
        <v>3772</v>
      </c>
      <c r="E35" s="12" t="s">
        <v>3773</v>
      </c>
      <c r="F35" s="13" t="n">
        <v>85</v>
      </c>
      <c r="G35" s="136" t="s">
        <v>3774</v>
      </c>
      <c r="H35" s="135" t="s">
        <v>2436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7" t="s">
        <v>3775</v>
      </c>
      <c r="D36" s="11" t="s">
        <v>3776</v>
      </c>
      <c r="E36" s="12"/>
      <c r="F36" s="13" t="n">
        <v>69</v>
      </c>
      <c r="G36" s="134" t="s">
        <v>3777</v>
      </c>
      <c r="H36" s="135" t="s">
        <v>2436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4" t="s">
        <v>3778</v>
      </c>
      <c r="D37" s="11" t="s">
        <v>3779</v>
      </c>
      <c r="E37" s="12" t="s">
        <v>3780</v>
      </c>
      <c r="F37" s="13" t="n">
        <v>61</v>
      </c>
      <c r="G37" s="134" t="s">
        <v>3781</v>
      </c>
      <c r="H37" s="135" t="s">
        <v>2436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s">
        <v>3782</v>
      </c>
      <c r="D38" s="11" t="s">
        <v>3783</v>
      </c>
      <c r="E38" s="12" t="s">
        <v>3784</v>
      </c>
      <c r="F38" s="13" t="n">
        <v>65</v>
      </c>
      <c r="G38" s="134" t="s">
        <v>3785</v>
      </c>
      <c r="H38" s="135" t="s">
        <v>2436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44" t="s">
        <v>3786</v>
      </c>
      <c r="D39" s="11" t="s">
        <v>3787</v>
      </c>
      <c r="E39" s="12"/>
      <c r="F39" s="13" t="n">
        <v>87</v>
      </c>
      <c r="G39" s="134" t="s">
        <v>3788</v>
      </c>
      <c r="H39" s="135" t="s">
        <v>2436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44" t="s">
        <v>3789</v>
      </c>
      <c r="D40" s="11" t="s">
        <v>3790</v>
      </c>
      <c r="E40" s="12" t="s">
        <v>3791</v>
      </c>
      <c r="F40" s="13" t="n">
        <v>88</v>
      </c>
      <c r="G40" s="136" t="s">
        <v>3792</v>
      </c>
      <c r="H40" s="135" t="s">
        <v>2436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47" t="n">
        <v>18.18</v>
      </c>
      <c r="D41" s="11" t="s">
        <v>3793</v>
      </c>
      <c r="E41" s="12" t="s">
        <v>3794</v>
      </c>
      <c r="F41" s="13" t="n">
        <v>97</v>
      </c>
      <c r="G41" s="134" t="s">
        <v>3795</v>
      </c>
      <c r="H41" s="135" t="s">
        <v>2436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47" t="s">
        <v>3796</v>
      </c>
      <c r="D42" s="11" t="s">
        <v>3797</v>
      </c>
      <c r="E42" s="12"/>
      <c r="F42" s="13" t="n">
        <v>84</v>
      </c>
      <c r="G42" s="134" t="s">
        <v>3798</v>
      </c>
      <c r="H42" s="135" t="s">
        <v>2436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s">
        <v>3799</v>
      </c>
      <c r="D43" s="11" t="s">
        <v>3800</v>
      </c>
      <c r="E43" s="12" t="s">
        <v>3801</v>
      </c>
      <c r="F43" s="13" t="n">
        <v>118</v>
      </c>
      <c r="G43" s="136" t="s">
        <v>3802</v>
      </c>
      <c r="H43" s="135" t="s">
        <v>2436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47" t="s">
        <v>3803</v>
      </c>
      <c r="D44" s="11" t="s">
        <v>3804</v>
      </c>
      <c r="E44" s="12" t="s">
        <v>3805</v>
      </c>
      <c r="F44" s="13" t="n">
        <v>170</v>
      </c>
      <c r="G44" s="134" t="s">
        <v>3806</v>
      </c>
      <c r="H44" s="135" t="s">
        <v>2436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47" t="s">
        <v>3807</v>
      </c>
      <c r="D45" s="11" t="s">
        <v>3808</v>
      </c>
      <c r="E45" s="12" t="s">
        <v>3809</v>
      </c>
      <c r="F45" s="13" t="n">
        <v>163</v>
      </c>
      <c r="G45" s="134" t="s">
        <v>3810</v>
      </c>
      <c r="H45" s="135" t="s">
        <v>2436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4" t="s">
        <v>3811</v>
      </c>
      <c r="D46" s="11" t="s">
        <v>3812</v>
      </c>
      <c r="E46" s="12" t="s">
        <v>3813</v>
      </c>
      <c r="F46" s="13" t="n">
        <v>91</v>
      </c>
      <c r="G46" s="136" t="s">
        <v>3814</v>
      </c>
      <c r="H46" s="135" t="s">
        <v>2436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7" t="s">
        <v>3815</v>
      </c>
      <c r="D47" s="11" t="s">
        <v>3816</v>
      </c>
      <c r="E47" s="12" t="s">
        <v>3817</v>
      </c>
      <c r="F47" s="13" t="n">
        <v>130</v>
      </c>
      <c r="G47" s="136" t="s">
        <v>3818</v>
      </c>
      <c r="H47" s="135" t="s">
        <v>2436</v>
      </c>
    </row>
    <row r="48" customFormat="false" ht="17" hidden="false" customHeight="true" outlineLevel="0" collapsed="false">
      <c r="A48" s="15" t="n">
        <f aca="false">IF(C48="","",COUNTA($C$3:C48))</f>
        <v>46</v>
      </c>
      <c r="B48" s="5"/>
      <c r="C48" s="121" t="n">
        <v>28.1</v>
      </c>
      <c r="D48" s="17" t="s">
        <v>3819</v>
      </c>
      <c r="E48" s="18" t="s">
        <v>3820</v>
      </c>
      <c r="F48" s="19" t="n">
        <v>148</v>
      </c>
      <c r="G48" s="137" t="s">
        <v>3821</v>
      </c>
      <c r="H48" s="138" t="s">
        <v>2436</v>
      </c>
    </row>
    <row r="49" customFormat="false" ht="17" hidden="false" customHeight="true" outlineLevel="0" collapsed="false">
      <c r="A49" s="4" t="n">
        <f aca="false">IF(C49="","",COUNTA($C$3:C49))</f>
        <v>47</v>
      </c>
      <c r="B49" s="5" t="s">
        <v>129</v>
      </c>
      <c r="C49" s="95" t="s">
        <v>3822</v>
      </c>
      <c r="D49" s="27" t="s">
        <v>3823</v>
      </c>
      <c r="E49" s="28" t="s">
        <v>3824</v>
      </c>
      <c r="F49" s="7" t="n">
        <v>94</v>
      </c>
      <c r="G49" s="142" t="s">
        <v>3825</v>
      </c>
      <c r="H49" s="133" t="s">
        <v>2436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7" t="s">
        <v>3826</v>
      </c>
      <c r="D50" s="11" t="s">
        <v>3827</v>
      </c>
      <c r="E50" s="12" t="s">
        <v>3828</v>
      </c>
      <c r="F50" s="13" t="n">
        <v>104</v>
      </c>
      <c r="G50" s="134" t="s">
        <v>3829</v>
      </c>
      <c r="H50" s="135" t="s">
        <v>2436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s">
        <v>3830</v>
      </c>
      <c r="D51" s="11" t="s">
        <v>3831</v>
      </c>
      <c r="E51" s="12" t="s">
        <v>3832</v>
      </c>
      <c r="F51" s="13" t="n">
        <v>39</v>
      </c>
      <c r="G51" s="136" t="s">
        <v>3833</v>
      </c>
      <c r="H51" s="135" t="s">
        <v>2436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7" t="s">
        <v>3834</v>
      </c>
      <c r="D52" s="11" t="s">
        <v>3835</v>
      </c>
      <c r="E52" s="12" t="s">
        <v>3836</v>
      </c>
      <c r="F52" s="13" t="n">
        <v>42</v>
      </c>
      <c r="G52" s="136" t="s">
        <v>3837</v>
      </c>
      <c r="H52" s="135" t="s">
        <v>2436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7" t="s">
        <v>3838</v>
      </c>
      <c r="D53" s="11" t="s">
        <v>3839</v>
      </c>
      <c r="E53" s="12" t="s">
        <v>3840</v>
      </c>
      <c r="F53" s="13" t="n">
        <v>45</v>
      </c>
      <c r="G53" s="136" t="s">
        <v>3841</v>
      </c>
      <c r="H53" s="135" t="s">
        <v>2436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s">
        <v>3842</v>
      </c>
      <c r="D54" s="11" t="s">
        <v>3843</v>
      </c>
      <c r="E54" s="12" t="s">
        <v>3844</v>
      </c>
      <c r="F54" s="13" t="n">
        <v>48</v>
      </c>
      <c r="G54" s="136" t="s">
        <v>3845</v>
      </c>
      <c r="H54" s="135" t="s">
        <v>2436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7" t="s">
        <v>3846</v>
      </c>
      <c r="D55" s="11" t="s">
        <v>3847</v>
      </c>
      <c r="E55" s="12" t="s">
        <v>3848</v>
      </c>
      <c r="F55" s="13" t="n">
        <v>51</v>
      </c>
      <c r="G55" s="136" t="s">
        <v>3849</v>
      </c>
      <c r="H55" s="135" t="s">
        <v>2436</v>
      </c>
    </row>
    <row r="56" customFormat="false" ht="17" hidden="false" customHeight="true" outlineLevel="0" collapsed="false">
      <c r="A56" s="15" t="n">
        <f aca="false">IF(C56="","",COUNTA($C$3:C56))</f>
        <v>54</v>
      </c>
      <c r="B56" s="5"/>
      <c r="C56" s="92" t="n">
        <v>14.25</v>
      </c>
      <c r="D56" s="17" t="s">
        <v>3850</v>
      </c>
      <c r="E56" s="18" t="s">
        <v>3851</v>
      </c>
      <c r="F56" s="19" t="n">
        <v>97</v>
      </c>
      <c r="G56" s="137" t="s">
        <v>3852</v>
      </c>
      <c r="H56" s="138" t="s">
        <v>2436</v>
      </c>
    </row>
    <row r="57" customFormat="false" ht="17" hidden="false" customHeight="true" outlineLevel="0" collapsed="false">
      <c r="A57" s="4" t="n">
        <f aca="false">IF(C57="","",COUNTA($C$3:C57))</f>
        <v>55</v>
      </c>
      <c r="B57" s="5" t="s">
        <v>134</v>
      </c>
      <c r="C57" s="59" t="n">
        <v>2.29</v>
      </c>
      <c r="D57" s="27" t="s">
        <v>3853</v>
      </c>
      <c r="E57" s="28"/>
      <c r="F57" s="7" t="n">
        <v>8</v>
      </c>
      <c r="G57" s="132" t="s">
        <v>3854</v>
      </c>
      <c r="H57" s="133" t="s">
        <v>2436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47" t="s">
        <v>3555</v>
      </c>
      <c r="D58" s="11" t="s">
        <v>3855</v>
      </c>
      <c r="E58" s="11" t="s">
        <v>3856</v>
      </c>
      <c r="F58" s="176" t="n">
        <v>12</v>
      </c>
      <c r="G58" s="134" t="s">
        <v>3857</v>
      </c>
      <c r="H58" s="135" t="s">
        <v>2436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47" t="s">
        <v>3858</v>
      </c>
      <c r="D59" s="11" t="s">
        <v>3859</v>
      </c>
      <c r="E59" s="11" t="s">
        <v>3860</v>
      </c>
      <c r="F59" s="176" t="n">
        <v>16</v>
      </c>
      <c r="G59" s="134" t="s">
        <v>3861</v>
      </c>
      <c r="H59" s="135" t="s">
        <v>2436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47" t="s">
        <v>3862</v>
      </c>
      <c r="D60" s="11" t="s">
        <v>3863</v>
      </c>
      <c r="E60" s="12" t="s">
        <v>3864</v>
      </c>
      <c r="F60" s="13" t="n">
        <v>20</v>
      </c>
      <c r="G60" s="134" t="s">
        <v>3865</v>
      </c>
      <c r="H60" s="135" t="s">
        <v>2436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47" t="s">
        <v>3866</v>
      </c>
      <c r="D61" s="11" t="s">
        <v>3867</v>
      </c>
      <c r="E61" s="12" t="s">
        <v>3868</v>
      </c>
      <c r="F61" s="13" t="n">
        <v>24</v>
      </c>
      <c r="G61" s="134" t="s">
        <v>3869</v>
      </c>
      <c r="H61" s="135" t="s">
        <v>2436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47" t="s">
        <v>3866</v>
      </c>
      <c r="D62" s="11" t="s">
        <v>3870</v>
      </c>
      <c r="E62" s="12"/>
      <c r="F62" s="13" t="n">
        <v>110</v>
      </c>
      <c r="G62" s="134" t="s">
        <v>3871</v>
      </c>
      <c r="H62" s="135" t="s">
        <v>2436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47" t="s">
        <v>3872</v>
      </c>
      <c r="D63" s="11" t="s">
        <v>3873</v>
      </c>
      <c r="E63" s="12"/>
      <c r="F63" s="13" t="n">
        <v>113</v>
      </c>
      <c r="G63" s="134" t="s">
        <v>3874</v>
      </c>
      <c r="H63" s="135" t="s">
        <v>2436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58" t="n">
        <v>8.4</v>
      </c>
      <c r="D64" s="11" t="s">
        <v>3875</v>
      </c>
      <c r="E64" s="12" t="s">
        <v>3876</v>
      </c>
      <c r="F64" s="13" t="n">
        <v>36</v>
      </c>
      <c r="G64" s="136" t="s">
        <v>3877</v>
      </c>
      <c r="H64" s="135" t="s">
        <v>2436</v>
      </c>
    </row>
    <row r="65" customFormat="false" ht="17" hidden="false" customHeight="true" outlineLevel="0" collapsed="false">
      <c r="A65" s="9" t="n">
        <f aca="false">IF(C65="","",COUNTA($C$3:C65))</f>
        <v>63</v>
      </c>
      <c r="B65" s="5"/>
      <c r="C65" s="58" t="s">
        <v>3878</v>
      </c>
      <c r="D65" s="11" t="s">
        <v>3879</v>
      </c>
      <c r="E65" s="12"/>
      <c r="F65" s="13" t="n">
        <v>82</v>
      </c>
      <c r="G65" s="136" t="s">
        <v>3880</v>
      </c>
      <c r="H65" s="135" t="s">
        <v>2436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58" t="s">
        <v>3881</v>
      </c>
      <c r="D66" s="11" t="s">
        <v>3882</v>
      </c>
      <c r="E66" s="12"/>
      <c r="F66" s="13" t="n">
        <v>81</v>
      </c>
      <c r="G66" s="134" t="s">
        <v>3883</v>
      </c>
      <c r="H66" s="135" t="s">
        <v>2436</v>
      </c>
    </row>
    <row r="67" customFormat="false" ht="17" hidden="false" customHeight="true" outlineLevel="0" collapsed="false">
      <c r="A67" s="15" t="n">
        <f aca="false">IF(C67="","",COUNTA($C$3:C67))</f>
        <v>65</v>
      </c>
      <c r="B67" s="5"/>
      <c r="C67" s="130" t="s">
        <v>3884</v>
      </c>
      <c r="D67" s="17" t="s">
        <v>3885</v>
      </c>
      <c r="E67" s="18" t="s">
        <v>3886</v>
      </c>
      <c r="F67" s="19" t="n">
        <v>142</v>
      </c>
      <c r="G67" s="137" t="s">
        <v>3887</v>
      </c>
      <c r="H67" s="138" t="s">
        <v>2436</v>
      </c>
    </row>
    <row r="68" customFormat="false" ht="17" hidden="false" customHeight="true" outlineLevel="0" collapsed="false">
      <c r="A68" s="4" t="n">
        <f aca="false">IF(C68="","",COUNTA($C$3:C68))</f>
        <v>66</v>
      </c>
      <c r="B68" s="5" t="s">
        <v>338</v>
      </c>
      <c r="C68" s="101" t="s">
        <v>3167</v>
      </c>
      <c r="D68" s="27" t="s">
        <v>3888</v>
      </c>
      <c r="E68" s="28" t="s">
        <v>3889</v>
      </c>
      <c r="F68" s="7" t="n">
        <v>173</v>
      </c>
      <c r="G68" s="132" t="s">
        <v>3890</v>
      </c>
      <c r="H68" s="133" t="s">
        <v>2436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58" t="s">
        <v>3891</v>
      </c>
      <c r="D69" s="11" t="s">
        <v>3892</v>
      </c>
      <c r="E69" s="12" t="s">
        <v>3893</v>
      </c>
      <c r="F69" s="13" t="n">
        <v>100</v>
      </c>
      <c r="G69" s="136" t="s">
        <v>3894</v>
      </c>
      <c r="H69" s="135" t="s">
        <v>2436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58" t="n">
        <v>4.1</v>
      </c>
      <c r="D70" s="11" t="s">
        <v>3895</v>
      </c>
      <c r="E70" s="12" t="s">
        <v>3896</v>
      </c>
      <c r="F70" s="13" t="n">
        <v>115</v>
      </c>
      <c r="G70" s="136" t="s">
        <v>3897</v>
      </c>
      <c r="H70" s="135" t="s">
        <v>2436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58" t="s">
        <v>3898</v>
      </c>
      <c r="D71" s="11" t="s">
        <v>3899</v>
      </c>
      <c r="E71" s="12" t="s">
        <v>3900</v>
      </c>
      <c r="F71" s="13" t="n">
        <v>136</v>
      </c>
      <c r="G71" s="136" t="s">
        <v>3901</v>
      </c>
      <c r="H71" s="135" t="s">
        <v>2436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58" t="s">
        <v>3902</v>
      </c>
      <c r="D72" s="11" t="s">
        <v>3903</v>
      </c>
      <c r="E72" s="12" t="s">
        <v>3904</v>
      </c>
      <c r="F72" s="13" t="n">
        <v>33</v>
      </c>
      <c r="G72" s="136" t="s">
        <v>3905</v>
      </c>
      <c r="H72" s="135" t="s">
        <v>2436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102" t="n">
        <v>8.7</v>
      </c>
      <c r="D73" s="11" t="s">
        <v>3906</v>
      </c>
      <c r="E73" s="12" t="s">
        <v>3907</v>
      </c>
      <c r="F73" s="13" t="n">
        <v>133</v>
      </c>
      <c r="G73" s="136" t="s">
        <v>3908</v>
      </c>
      <c r="H73" s="135" t="s">
        <v>2436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102" t="s">
        <v>3909</v>
      </c>
      <c r="D74" s="11" t="s">
        <v>3910</v>
      </c>
      <c r="E74" s="12" t="s">
        <v>3911</v>
      </c>
      <c r="F74" s="13" t="n">
        <v>101</v>
      </c>
      <c r="G74" s="134" t="s">
        <v>3912</v>
      </c>
      <c r="H74" s="135" t="s">
        <v>2436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102" t="s">
        <v>3913</v>
      </c>
      <c r="D75" s="11" t="s">
        <v>3914</v>
      </c>
      <c r="E75" s="12" t="s">
        <v>3915</v>
      </c>
      <c r="F75" s="13" t="n">
        <v>139</v>
      </c>
      <c r="G75" s="136" t="s">
        <v>3916</v>
      </c>
      <c r="H75" s="135" t="s">
        <v>2436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58" t="s">
        <v>3917</v>
      </c>
      <c r="D76" s="11" t="s">
        <v>3918</v>
      </c>
      <c r="E76" s="12"/>
      <c r="F76" s="13" t="n">
        <v>90</v>
      </c>
      <c r="G76" s="134" t="s">
        <v>3919</v>
      </c>
      <c r="H76" s="135" t="s">
        <v>2436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58" t="n">
        <v>12.26</v>
      </c>
      <c r="D77" s="11" t="s">
        <v>3920</v>
      </c>
      <c r="E77" s="12" t="s">
        <v>3921</v>
      </c>
      <c r="F77" s="13" t="n">
        <v>30</v>
      </c>
      <c r="G77" s="136" t="s">
        <v>3922</v>
      </c>
      <c r="H77" s="135" t="s">
        <v>2436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58" t="n">
        <v>14.26</v>
      </c>
      <c r="D78" s="11" t="s">
        <v>3923</v>
      </c>
      <c r="E78" s="12" t="s">
        <v>3924</v>
      </c>
      <c r="F78" s="13" t="n">
        <v>78</v>
      </c>
      <c r="G78" s="134" t="s">
        <v>3925</v>
      </c>
      <c r="H78" s="135" t="s">
        <v>2436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58" t="n">
        <v>16.2</v>
      </c>
      <c r="D79" s="11" t="s">
        <v>3926</v>
      </c>
      <c r="E79" s="12" t="s">
        <v>3927</v>
      </c>
      <c r="F79" s="13" t="n">
        <v>107</v>
      </c>
      <c r="G79" s="134" t="s">
        <v>3928</v>
      </c>
      <c r="H79" s="135" t="s">
        <v>2436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5"/>
      <c r="C80" s="102" t="s">
        <v>3929</v>
      </c>
      <c r="D80" s="11" t="s">
        <v>3930</v>
      </c>
      <c r="E80" s="12" t="s">
        <v>3931</v>
      </c>
      <c r="F80" s="13" t="n">
        <v>94</v>
      </c>
      <c r="G80" s="134" t="s">
        <v>3932</v>
      </c>
      <c r="H80" s="135" t="s">
        <v>2436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102" t="s">
        <v>3933</v>
      </c>
      <c r="D81" s="11" t="s">
        <v>3934</v>
      </c>
      <c r="E81" s="12" t="s">
        <v>3935</v>
      </c>
      <c r="F81" s="13" t="n">
        <v>28</v>
      </c>
      <c r="G81" s="134" t="s">
        <v>3936</v>
      </c>
      <c r="H81" s="135" t="s">
        <v>2436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7" t="n">
        <v>17.3</v>
      </c>
      <c r="D82" s="11" t="s">
        <v>3937</v>
      </c>
      <c r="E82" s="12" t="s">
        <v>3938</v>
      </c>
      <c r="F82" s="13" t="n">
        <v>32</v>
      </c>
      <c r="G82" s="134" t="s">
        <v>3939</v>
      </c>
      <c r="H82" s="135" t="s">
        <v>2436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4" t="s">
        <v>3940</v>
      </c>
      <c r="D83" s="11" t="s">
        <v>3941</v>
      </c>
      <c r="E83" s="12" t="s">
        <v>3942</v>
      </c>
      <c r="F83" s="13" t="n">
        <v>35</v>
      </c>
      <c r="G83" s="134" t="s">
        <v>3943</v>
      </c>
      <c r="H83" s="135" t="s">
        <v>2436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7" t="n">
        <v>17.6</v>
      </c>
      <c r="D84" s="11" t="s">
        <v>3944</v>
      </c>
      <c r="E84" s="12" t="s">
        <v>3945</v>
      </c>
      <c r="F84" s="13" t="n">
        <v>39</v>
      </c>
      <c r="G84" s="134" t="s">
        <v>3946</v>
      </c>
      <c r="H84" s="135" t="s">
        <v>2436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44" t="s">
        <v>3947</v>
      </c>
      <c r="D85" s="11" t="s">
        <v>3948</v>
      </c>
      <c r="E85" s="12" t="s">
        <v>3949</v>
      </c>
      <c r="F85" s="13" t="n">
        <v>42</v>
      </c>
      <c r="G85" s="134" t="s">
        <v>3950</v>
      </c>
      <c r="H85" s="135" t="s">
        <v>2436</v>
      </c>
    </row>
    <row r="86" customFormat="false" ht="17" hidden="false" customHeight="true" outlineLevel="0" collapsed="false">
      <c r="A86" s="9" t="n">
        <f aca="false">IF(C86="","",COUNTA($C$3:C86))</f>
        <v>84</v>
      </c>
      <c r="B86" s="5"/>
      <c r="C86" s="47" t="s">
        <v>3951</v>
      </c>
      <c r="D86" s="11" t="s">
        <v>3952</v>
      </c>
      <c r="E86" s="12" t="s">
        <v>3953</v>
      </c>
      <c r="F86" s="13" t="n">
        <v>45</v>
      </c>
      <c r="G86" s="134" t="s">
        <v>3954</v>
      </c>
      <c r="H86" s="135" t="s">
        <v>2436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5"/>
      <c r="C87" s="47" t="s">
        <v>3955</v>
      </c>
      <c r="D87" s="11" t="s">
        <v>3956</v>
      </c>
      <c r="E87" s="12" t="s">
        <v>3957</v>
      </c>
      <c r="F87" s="13" t="n">
        <v>58</v>
      </c>
      <c r="G87" s="134" t="s">
        <v>3958</v>
      </c>
      <c r="H87" s="135" t="s">
        <v>2436</v>
      </c>
    </row>
    <row r="88" customFormat="false" ht="17" hidden="false" customHeight="true" outlineLevel="0" collapsed="false">
      <c r="A88" s="9" t="n">
        <f aca="false">IF(C88="","",COUNTA($C$3:C88))</f>
        <v>86</v>
      </c>
      <c r="B88" s="5"/>
      <c r="C88" s="47" t="n">
        <v>17.19</v>
      </c>
      <c r="D88" s="11" t="s">
        <v>3959</v>
      </c>
      <c r="E88" s="12" t="s">
        <v>3960</v>
      </c>
      <c r="F88" s="13" t="n">
        <v>48</v>
      </c>
      <c r="G88" s="134" t="s">
        <v>3961</v>
      </c>
      <c r="H88" s="135" t="s">
        <v>2436</v>
      </c>
    </row>
    <row r="89" customFormat="false" ht="17" hidden="false" customHeight="true" outlineLevel="0" collapsed="false">
      <c r="A89" s="9" t="n">
        <f aca="false">IF(C89="","",COUNTA($C$3:C89))</f>
        <v>87</v>
      </c>
      <c r="B89" s="5"/>
      <c r="C89" s="47" t="s">
        <v>3962</v>
      </c>
      <c r="D89" s="11" t="s">
        <v>3963</v>
      </c>
      <c r="E89" s="12" t="s">
        <v>3964</v>
      </c>
      <c r="F89" s="13" t="n">
        <v>54</v>
      </c>
      <c r="G89" s="136" t="s">
        <v>3965</v>
      </c>
      <c r="H89" s="135" t="s">
        <v>2436</v>
      </c>
    </row>
    <row r="90" customFormat="false" ht="17" hidden="false" customHeight="true" outlineLevel="0" collapsed="false">
      <c r="A90" s="9" t="n">
        <f aca="false">IF(C90="","",COUNTA($C$3:C90))</f>
        <v>88</v>
      </c>
      <c r="B90" s="5"/>
      <c r="C90" s="47" t="s">
        <v>3966</v>
      </c>
      <c r="D90" s="11" t="s">
        <v>3967</v>
      </c>
      <c r="E90" s="12" t="s">
        <v>3968</v>
      </c>
      <c r="F90" s="13" t="n">
        <v>57</v>
      </c>
      <c r="G90" s="136" t="s">
        <v>3969</v>
      </c>
      <c r="H90" s="135" t="s">
        <v>2436</v>
      </c>
    </row>
    <row r="91" customFormat="false" ht="17" hidden="false" customHeight="true" outlineLevel="0" collapsed="false">
      <c r="A91" s="15" t="n">
        <f aca="false">IF(C91="","",COUNTA($C$3:C91))</f>
        <v>89</v>
      </c>
      <c r="B91" s="5"/>
      <c r="C91" s="92" t="n">
        <v>21.18</v>
      </c>
      <c r="D91" s="17" t="s">
        <v>3970</v>
      </c>
      <c r="E91" s="18" t="s">
        <v>3971</v>
      </c>
      <c r="F91" s="19" t="n">
        <v>24</v>
      </c>
      <c r="G91" s="137" t="s">
        <v>3972</v>
      </c>
      <c r="H91" s="138" t="s">
        <v>2436</v>
      </c>
    </row>
    <row r="92" customFormat="false" ht="17" hidden="false" customHeight="true" outlineLevel="0" collapsed="false">
      <c r="A92" s="4" t="n">
        <f aca="false">IF(C92="","",COUNTA($C$3:C92))</f>
        <v>90</v>
      </c>
      <c r="B92" s="5" t="s">
        <v>618</v>
      </c>
      <c r="C92" s="59" t="s">
        <v>3973</v>
      </c>
      <c r="D92" s="27" t="s">
        <v>3974</v>
      </c>
      <c r="E92" s="28"/>
      <c r="F92" s="7" t="n">
        <v>76</v>
      </c>
      <c r="G92" s="142" t="s">
        <v>3975</v>
      </c>
      <c r="H92" s="133" t="s">
        <v>2436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5"/>
      <c r="C93" s="47" t="s">
        <v>3973</v>
      </c>
      <c r="D93" s="11" t="s">
        <v>3976</v>
      </c>
      <c r="E93" s="12" t="s">
        <v>3977</v>
      </c>
      <c r="F93" s="13" t="n">
        <v>79</v>
      </c>
      <c r="G93" s="136" t="s">
        <v>3978</v>
      </c>
      <c r="H93" s="135" t="s">
        <v>2436</v>
      </c>
    </row>
    <row r="94" customFormat="false" ht="17" hidden="false" customHeight="true" outlineLevel="0" collapsed="false">
      <c r="A94" s="9" t="n">
        <f aca="false">IF(C94="","",COUNTA($C$3:C94))</f>
        <v>92</v>
      </c>
      <c r="B94" s="5"/>
      <c r="C94" s="58" t="s">
        <v>3979</v>
      </c>
      <c r="D94" s="11" t="s">
        <v>3980</v>
      </c>
      <c r="E94" s="12" t="s">
        <v>3981</v>
      </c>
      <c r="F94" s="13" t="n">
        <v>75</v>
      </c>
      <c r="G94" s="134" t="s">
        <v>3982</v>
      </c>
      <c r="H94" s="135" t="s">
        <v>2436</v>
      </c>
    </row>
    <row r="95" customFormat="false" ht="17" hidden="false" customHeight="true" outlineLevel="0" collapsed="false">
      <c r="A95" s="15" t="n">
        <f aca="false">IF(C95="","",COUNTA($C$3:C95))</f>
        <v>93</v>
      </c>
      <c r="B95" s="5"/>
      <c r="C95" s="130" t="s">
        <v>3983</v>
      </c>
      <c r="D95" s="17" t="s">
        <v>3984</v>
      </c>
      <c r="E95" s="18" t="s">
        <v>3985</v>
      </c>
      <c r="F95" s="19" t="n">
        <v>145</v>
      </c>
      <c r="G95" s="137" t="s">
        <v>3986</v>
      </c>
      <c r="H95" s="138" t="s">
        <v>2436</v>
      </c>
    </row>
    <row r="96" customFormat="false" ht="17" hidden="false" customHeight="true" outlineLevel="0" collapsed="false">
      <c r="A96" s="4" t="n">
        <f aca="false">IF(C96="","",COUNTA($C$3:C96))</f>
        <v>94</v>
      </c>
      <c r="B96" s="5" t="s">
        <v>622</v>
      </c>
      <c r="C96" s="59" t="n">
        <v>12.1</v>
      </c>
      <c r="D96" s="27" t="s">
        <v>3987</v>
      </c>
      <c r="E96" s="28" t="s">
        <v>3988</v>
      </c>
      <c r="F96" s="7" t="n">
        <v>72</v>
      </c>
      <c r="G96" s="132" t="s">
        <v>3989</v>
      </c>
      <c r="H96" s="133" t="s">
        <v>2436</v>
      </c>
    </row>
    <row r="97" customFormat="false" ht="17" hidden="false" customHeight="true" outlineLevel="0" collapsed="false">
      <c r="A97" s="15" t="n">
        <f aca="false">IF(C97="","",COUNTA($C$3:C97))</f>
        <v>95</v>
      </c>
      <c r="B97" s="5"/>
      <c r="C97" s="92" t="n">
        <v>14.9</v>
      </c>
      <c r="D97" s="17" t="s">
        <v>3990</v>
      </c>
      <c r="E97" s="18" t="s">
        <v>3991</v>
      </c>
      <c r="F97" s="19" t="n">
        <v>51</v>
      </c>
      <c r="G97" s="145" t="s">
        <v>3992</v>
      </c>
      <c r="H97" s="138" t="s">
        <v>2436</v>
      </c>
    </row>
    <row r="98" customFormat="false" ht="17" hidden="false" customHeight="true" outlineLevel="0" collapsed="false">
      <c r="A98" s="21" t="n">
        <f aca="false">IF(C98="","",COUNTA($C$3:C98))</f>
        <v>96</v>
      </c>
      <c r="B98" s="5" t="s">
        <v>991</v>
      </c>
      <c r="C98" s="55" t="s">
        <v>3993</v>
      </c>
      <c r="D98" s="63" t="s">
        <v>3994</v>
      </c>
      <c r="E98" s="24" t="s">
        <v>3995</v>
      </c>
      <c r="F98" s="5" t="n">
        <v>152</v>
      </c>
      <c r="G98" s="141" t="s">
        <v>3996</v>
      </c>
      <c r="H98" s="140" t="s">
        <v>2436</v>
      </c>
    </row>
    <row r="99" customFormat="false" ht="17" hidden="false" customHeight="true" outlineLevel="0" collapsed="false">
      <c r="A99" s="4" t="n">
        <f aca="false">IF(C99="","",COUNTA($C$3:C99))</f>
        <v>97</v>
      </c>
      <c r="B99" s="5" t="s">
        <v>1023</v>
      </c>
      <c r="C99" s="59" t="n">
        <v>4.5</v>
      </c>
      <c r="D99" s="123" t="s">
        <v>3997</v>
      </c>
      <c r="E99" s="28"/>
      <c r="F99" s="7" t="n">
        <v>4</v>
      </c>
      <c r="G99" s="132" t="s">
        <v>3998</v>
      </c>
      <c r="H99" s="133" t="s">
        <v>2436</v>
      </c>
    </row>
    <row r="100" customFormat="false" ht="17" hidden="false" customHeight="true" outlineLevel="0" collapsed="false">
      <c r="A100" s="15" t="n">
        <f aca="false">IF(C100="","",COUNTA($C$3:C100))</f>
        <v>98</v>
      </c>
      <c r="B100" s="5"/>
      <c r="C100" s="61" t="n">
        <v>4.5</v>
      </c>
      <c r="D100" s="107" t="s">
        <v>3999</v>
      </c>
      <c r="E100" s="18"/>
      <c r="F100" s="19" t="n">
        <v>8</v>
      </c>
      <c r="G100" s="137" t="s">
        <v>4000</v>
      </c>
      <c r="H100" s="138" t="s">
        <v>2436</v>
      </c>
    </row>
    <row r="101" customFormat="false" ht="17" hidden="false" customHeight="true" outlineLevel="0" collapsed="false">
      <c r="A101" s="4" t="n">
        <f aca="false">IF(C101="","",COUNTA($C$3:C101))</f>
        <v>99</v>
      </c>
      <c r="B101" s="5" t="s">
        <v>358</v>
      </c>
      <c r="C101" s="95" t="s">
        <v>4001</v>
      </c>
      <c r="D101" s="27" t="s">
        <v>4002</v>
      </c>
      <c r="E101" s="28" t="s">
        <v>4003</v>
      </c>
      <c r="F101" s="7" t="n">
        <v>142</v>
      </c>
      <c r="G101" s="132" t="s">
        <v>4004</v>
      </c>
      <c r="H101" s="133" t="s">
        <v>2436</v>
      </c>
    </row>
    <row r="102" customFormat="false" ht="17" hidden="false" customHeight="true" outlineLevel="0" collapsed="false">
      <c r="A102" s="15" t="n">
        <f aca="false">IF(C102="","",COUNTA($C$3:C102))</f>
        <v>100</v>
      </c>
      <c r="B102" s="5"/>
      <c r="C102" s="92" t="s">
        <v>4005</v>
      </c>
      <c r="D102" s="17" t="s">
        <v>4006</v>
      </c>
      <c r="E102" s="18" t="s">
        <v>4007</v>
      </c>
      <c r="F102" s="19" t="n">
        <v>136</v>
      </c>
      <c r="G102" s="145" t="s">
        <v>4008</v>
      </c>
      <c r="H102" s="138" t="s">
        <v>2436</v>
      </c>
    </row>
    <row r="103" customFormat="false" ht="17" hidden="false" customHeight="true" outlineLevel="0" collapsed="false">
      <c r="A103" s="21" t="n">
        <f aca="false">IF(C103="","",COUNTA($C$3:C103))</f>
        <v>101</v>
      </c>
      <c r="B103" s="5" t="s">
        <v>362</v>
      </c>
      <c r="C103" s="55" t="s">
        <v>2678</v>
      </c>
      <c r="D103" s="23" t="s">
        <v>4009</v>
      </c>
      <c r="E103" s="24" t="s">
        <v>4010</v>
      </c>
      <c r="F103" s="5" t="n">
        <v>167</v>
      </c>
      <c r="G103" s="141" t="s">
        <v>4011</v>
      </c>
      <c r="H103" s="140" t="s">
        <v>2436</v>
      </c>
    </row>
    <row r="104" customFormat="false" ht="17" hidden="false" customHeight="true" outlineLevel="0" collapsed="false">
      <c r="A104" s="21" t="n">
        <f aca="false">IF(C104="","",COUNTA($C$3:C104))</f>
        <v>102</v>
      </c>
      <c r="B104" s="5" t="s">
        <v>1347</v>
      </c>
      <c r="C104" s="34" t="n">
        <v>2.8</v>
      </c>
      <c r="D104" s="63" t="s">
        <v>4012</v>
      </c>
      <c r="E104" s="24" t="s">
        <v>4013</v>
      </c>
      <c r="F104" s="5" t="n">
        <v>54</v>
      </c>
      <c r="G104" s="177" t="s">
        <v>4014</v>
      </c>
      <c r="H104" s="140" t="s">
        <v>2436</v>
      </c>
    </row>
    <row r="105" customFormat="false" ht="18.9" hidden="false" customHeight="true" outlineLevel="0" collapsed="false">
      <c r="A105" s="21" t="n">
        <f aca="false">IF(C105="","",COUNTA($C$3:C105))</f>
        <v>103</v>
      </c>
      <c r="B105" s="5" t="s">
        <v>4015</v>
      </c>
      <c r="C105" s="118" t="s">
        <v>4016</v>
      </c>
      <c r="D105" s="23" t="s">
        <v>4017</v>
      </c>
      <c r="E105" s="24" t="s">
        <v>4018</v>
      </c>
      <c r="F105" s="5" t="n">
        <v>177</v>
      </c>
      <c r="G105" s="141" t="s">
        <v>4019</v>
      </c>
      <c r="H105" s="140" t="s">
        <v>2436</v>
      </c>
    </row>
    <row r="106" customFormat="false" ht="17" hidden="false" customHeight="true" outlineLevel="0" collapsed="false">
      <c r="A106" s="21" t="n">
        <f aca="false">IF(C106="","",COUNTA($C$3:C106))</f>
        <v>104</v>
      </c>
      <c r="B106" s="5" t="s">
        <v>376</v>
      </c>
      <c r="C106" s="22" t="n">
        <v>2.9</v>
      </c>
      <c r="D106" s="23" t="s">
        <v>4020</v>
      </c>
      <c r="E106" s="24" t="s">
        <v>4021</v>
      </c>
      <c r="F106" s="5" t="n">
        <v>146</v>
      </c>
      <c r="G106" s="141" t="s">
        <v>4022</v>
      </c>
      <c r="H106" s="140" t="s">
        <v>2436</v>
      </c>
    </row>
    <row r="107" customFormat="false" ht="17" hidden="false" customHeight="true" outlineLevel="0" collapsed="false">
      <c r="A107" s="21" t="n">
        <f aca="false">IF(C107="","",COUNTA($C$3:C107))</f>
        <v>105</v>
      </c>
      <c r="B107" s="5" t="s">
        <v>1723</v>
      </c>
      <c r="C107" s="34" t="n">
        <v>3.2</v>
      </c>
      <c r="D107" s="23" t="s">
        <v>4023</v>
      </c>
      <c r="E107" s="24" t="s">
        <v>4024</v>
      </c>
      <c r="F107" s="5" t="n">
        <v>156</v>
      </c>
      <c r="G107" s="141" t="s">
        <v>4025</v>
      </c>
      <c r="H107" s="140" t="s">
        <v>2436</v>
      </c>
    </row>
    <row r="108" customFormat="false" ht="14" hidden="false" customHeight="true" outlineLevel="0" collapsed="false">
      <c r="A108" s="124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  <c r="B121" s="82"/>
      <c r="C121" s="83"/>
      <c r="D121" s="82"/>
      <c r="E121" s="82"/>
      <c r="F121" s="82"/>
      <c r="G121" s="82"/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14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>
      <c r="A301" s="81" t="str">
        <f aca="false">IF(C301="","",COUNTA($C$3:C301))</f>
        <v/>
      </c>
    </row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318" customFormat="false" ht="25.05" hidden="false" customHeight="true" outlineLevel="0" collapsed="false"/>
    <row r="1048441" customFormat="false" ht="12.85" hidden="false" customHeight="true" outlineLevel="0" collapsed="false"/>
    <row r="1048442" customFormat="false" ht="12.85" hidden="false" customHeight="true" outlineLevel="0" collapsed="false"/>
    <row r="1048443" customFormat="false" ht="12.85" hidden="false" customHeight="true" outlineLevel="0" collapsed="false"/>
    <row r="1048444" customFormat="false" ht="12.85" hidden="false" customHeight="true" outlineLevel="0" collapsed="false"/>
    <row r="1048445" customFormat="false" ht="12.85" hidden="false" customHeight="true" outlineLevel="0" collapsed="false"/>
    <row r="1048446" customFormat="false" ht="12.85" hidden="false" customHeight="true" outlineLevel="0" collapsed="false"/>
    <row r="1048447" customFormat="false" ht="12.85" hidden="false" customHeight="true" outlineLevel="0" collapsed="false"/>
    <row r="1048448" customFormat="false" ht="12.85" hidden="false" customHeight="true" outlineLevel="0" collapsed="false"/>
    <row r="1048449" customFormat="false" ht="12.85" hidden="false" customHeight="true" outlineLevel="0" collapsed="false"/>
    <row r="1048450" customFormat="false" ht="12.85" hidden="false" customHeight="true" outlineLevel="0" collapsed="false"/>
    <row r="1048451" customFormat="false" ht="12.85" hidden="false" customHeight="true" outlineLevel="0" collapsed="false"/>
    <row r="1048452" customFormat="false" ht="12.85" hidden="false" customHeight="true" outlineLevel="0" collapsed="false"/>
    <row r="1048453" customFormat="false" ht="12.85" hidden="false" customHeight="true" outlineLevel="0" collapsed="false"/>
    <row r="1048454" customFormat="false" ht="12.85" hidden="false" customHeight="true" outlineLevel="0" collapsed="false"/>
    <row r="1048455" customFormat="false" ht="12.85" hidden="false" customHeight="true" outlineLevel="0" collapsed="false"/>
    <row r="1048456" customFormat="false" ht="12.85" hidden="false" customHeight="true" outlineLevel="0" collapsed="false"/>
    <row r="1048457" customFormat="false" ht="12.85" hidden="false" customHeight="true" outlineLevel="0" collapsed="false"/>
    <row r="1048458" customFormat="false" ht="12.85" hidden="false" customHeight="true" outlineLevel="0" collapsed="false"/>
    <row r="1048459" customFormat="false" ht="12.85" hidden="false" customHeight="true" outlineLevel="0" collapsed="false"/>
    <row r="1048460" customFormat="false" ht="12.85" hidden="false" customHeight="true" outlineLevel="0" collapsed="false"/>
    <row r="1048461" customFormat="false" ht="12.85" hidden="false" customHeight="true" outlineLevel="0" collapsed="false"/>
    <row r="1048462" customFormat="false" ht="12.85" hidden="false" customHeight="true" outlineLevel="0" collapsed="false"/>
    <row r="1048463" customFormat="false" ht="12.85" hidden="false" customHeight="true" outlineLevel="0" collapsed="false"/>
    <row r="1048464" customFormat="false" ht="12.85" hidden="false" customHeight="true" outlineLevel="0" collapsed="false"/>
    <row r="1048465" customFormat="false" ht="12.85" hidden="false" customHeight="true" outlineLevel="0" collapsed="false"/>
    <row r="1048466" customFormat="false" ht="12.85" hidden="false" customHeight="true" outlineLevel="0" collapsed="false"/>
    <row r="1048467" customFormat="false" ht="12.85" hidden="false" customHeight="true" outlineLevel="0" collapsed="false"/>
    <row r="1048468" customFormat="false" ht="12.85" hidden="false" customHeight="true" outlineLevel="0" collapsed="false"/>
    <row r="1048469" customFormat="false" ht="12.85" hidden="false" customHeight="true" outlineLevel="0" collapsed="false"/>
    <row r="1048470" customFormat="false" ht="12.85" hidden="false" customHeight="true" outlineLevel="0" collapsed="false"/>
    <row r="1048471" customFormat="false" ht="12.85" hidden="false" customHeight="true" outlineLevel="0" collapsed="false"/>
    <row r="1048472" customFormat="false" ht="12.8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" hidden="false" customHeight="true" outlineLevel="0" collapsed="false"/>
  </sheetData>
  <mergeCells count="13">
    <mergeCell ref="A1:G1"/>
    <mergeCell ref="B3:B5"/>
    <mergeCell ref="B7:B22"/>
    <mergeCell ref="B23:B25"/>
    <mergeCell ref="B27:B28"/>
    <mergeCell ref="B31:B48"/>
    <mergeCell ref="B49:B56"/>
    <mergeCell ref="B57:B67"/>
    <mergeCell ref="B68:B91"/>
    <mergeCell ref="B92:B95"/>
    <mergeCell ref="B96:B97"/>
    <mergeCell ref="B99:B100"/>
    <mergeCell ref="B101:B102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91" colorId="64" zoomScale="110" zoomScaleNormal="110" zoomScalePageLayoutView="100" workbookViewId="0">
      <selection pane="topLeft" activeCell="H45" activeCellId="0" sqref="H45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0.69"/>
    <col collapsed="false" customWidth="true" hidden="false" outlineLevel="0" max="5" min="5" style="1" width="49.05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2.76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159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178" t="n">
        <f aca="false">IF(C3="","",COUNTA($C$3:C3))</f>
        <v>1</v>
      </c>
      <c r="B3" s="165" t="s">
        <v>40</v>
      </c>
      <c r="C3" s="179" t="n">
        <v>9.5</v>
      </c>
      <c r="D3" s="180" t="s">
        <v>4026</v>
      </c>
      <c r="E3" s="181"/>
      <c r="F3" s="182" t="n">
        <v>154</v>
      </c>
      <c r="G3" s="183" t="s">
        <v>4027</v>
      </c>
      <c r="H3" s="184" t="s">
        <v>2436</v>
      </c>
    </row>
    <row r="4" customFormat="false" ht="17" hidden="false" customHeight="true" outlineLevel="0" collapsed="false">
      <c r="A4" s="185" t="n">
        <f aca="false">IF(C4="","",COUNTA($C$3:C4))</f>
        <v>2</v>
      </c>
      <c r="B4" s="165"/>
      <c r="C4" s="186" t="n">
        <v>9.5</v>
      </c>
      <c r="D4" s="187" t="s">
        <v>4028</v>
      </c>
      <c r="E4" s="188"/>
      <c r="F4" s="189" t="n">
        <v>151</v>
      </c>
      <c r="G4" s="190" t="s">
        <v>4029</v>
      </c>
      <c r="H4" s="191" t="s">
        <v>2436</v>
      </c>
    </row>
    <row r="5" customFormat="false" ht="17" hidden="false" customHeight="true" outlineLevel="0" collapsed="false">
      <c r="A5" s="185" t="n">
        <f aca="false">IF(C5="","",COUNTA($C$3:C5))</f>
        <v>3</v>
      </c>
      <c r="B5" s="165"/>
      <c r="C5" s="186" t="n">
        <v>52.13</v>
      </c>
      <c r="D5" s="187" t="s">
        <v>4030</v>
      </c>
      <c r="E5" s="188" t="s">
        <v>4031</v>
      </c>
      <c r="F5" s="189" t="n">
        <v>8</v>
      </c>
      <c r="G5" s="192" t="s">
        <v>4032</v>
      </c>
      <c r="H5" s="191" t="s">
        <v>2436</v>
      </c>
    </row>
    <row r="6" customFormat="false" ht="17" hidden="false" customHeight="true" outlineLevel="0" collapsed="false">
      <c r="A6" s="185" t="n">
        <f aca="false">IF(C6="","",COUNTA($C$3:C6))</f>
        <v>4</v>
      </c>
      <c r="B6" s="165"/>
      <c r="C6" s="186" t="s">
        <v>4033</v>
      </c>
      <c r="D6" s="187" t="s">
        <v>4034</v>
      </c>
      <c r="E6" s="188"/>
      <c r="F6" s="189" t="n">
        <v>11</v>
      </c>
      <c r="G6" s="192" t="s">
        <v>4035</v>
      </c>
      <c r="H6" s="191" t="s">
        <v>2436</v>
      </c>
    </row>
    <row r="7" customFormat="false" ht="17" hidden="false" customHeight="true" outlineLevel="0" collapsed="false">
      <c r="A7" s="185" t="n">
        <f aca="false">IF(C7="","",COUNTA($C$3:C7))</f>
        <v>5</v>
      </c>
      <c r="B7" s="165"/>
      <c r="C7" s="186" t="s">
        <v>4036</v>
      </c>
      <c r="D7" s="187" t="s">
        <v>4037</v>
      </c>
      <c r="E7" s="188"/>
      <c r="F7" s="189" t="n">
        <v>14</v>
      </c>
      <c r="G7" s="192" t="s">
        <v>4038</v>
      </c>
      <c r="H7" s="191" t="s">
        <v>2436</v>
      </c>
    </row>
    <row r="8" customFormat="false" ht="17" hidden="false" customHeight="true" outlineLevel="0" collapsed="false">
      <c r="A8" s="185" t="n">
        <f aca="false">IF(C8="","",COUNTA($C$3:C8))</f>
        <v>6</v>
      </c>
      <c r="B8" s="165"/>
      <c r="C8" s="186" t="n">
        <v>53.1</v>
      </c>
      <c r="D8" s="187" t="s">
        <v>4039</v>
      </c>
      <c r="E8" s="188"/>
      <c r="F8" s="189" t="n">
        <v>17</v>
      </c>
      <c r="G8" s="192" t="s">
        <v>4040</v>
      </c>
      <c r="H8" s="191" t="s">
        <v>2436</v>
      </c>
    </row>
    <row r="9" customFormat="false" ht="17" hidden="false" customHeight="true" outlineLevel="0" collapsed="false">
      <c r="A9" s="185" t="n">
        <f aca="false">IF(C9="","",COUNTA($C$3:C9))</f>
        <v>7</v>
      </c>
      <c r="B9" s="165"/>
      <c r="C9" s="186" t="s">
        <v>4041</v>
      </c>
      <c r="D9" s="187" t="s">
        <v>4042</v>
      </c>
      <c r="E9" s="188"/>
      <c r="F9" s="189" t="n">
        <v>20</v>
      </c>
      <c r="G9" s="192" t="s">
        <v>4043</v>
      </c>
      <c r="H9" s="191" t="s">
        <v>2436</v>
      </c>
    </row>
    <row r="10" customFormat="false" ht="17" hidden="false" customHeight="true" outlineLevel="0" collapsed="false">
      <c r="A10" s="185" t="n">
        <f aca="false">IF(C10="","",COUNTA($C$3:C10))</f>
        <v>8</v>
      </c>
      <c r="B10" s="165"/>
      <c r="C10" s="186" t="s">
        <v>4044</v>
      </c>
      <c r="D10" s="187" t="s">
        <v>4045</v>
      </c>
      <c r="E10" s="188"/>
      <c r="F10" s="189" t="n">
        <v>23</v>
      </c>
      <c r="G10" s="192" t="s">
        <v>4046</v>
      </c>
      <c r="H10" s="191" t="s">
        <v>2436</v>
      </c>
    </row>
    <row r="11" customFormat="false" ht="17" hidden="false" customHeight="true" outlineLevel="0" collapsed="false">
      <c r="A11" s="185" t="n">
        <f aca="false">IF(C11="","",COUNTA($C$3:C11))</f>
        <v>9</v>
      </c>
      <c r="B11" s="165"/>
      <c r="C11" s="186" t="s">
        <v>1127</v>
      </c>
      <c r="D11" s="187" t="s">
        <v>4047</v>
      </c>
      <c r="E11" s="188"/>
      <c r="F11" s="189" t="n">
        <v>26</v>
      </c>
      <c r="G11" s="190" t="s">
        <v>4048</v>
      </c>
      <c r="H11" s="191" t="s">
        <v>2436</v>
      </c>
    </row>
    <row r="12" customFormat="false" ht="17" hidden="false" customHeight="true" outlineLevel="0" collapsed="false">
      <c r="A12" s="185" t="n">
        <f aca="false">IF(C12="","",COUNTA($C$3:C12))</f>
        <v>10</v>
      </c>
      <c r="B12" s="165"/>
      <c r="C12" s="186" t="s">
        <v>4049</v>
      </c>
      <c r="D12" s="187" t="s">
        <v>4050</v>
      </c>
      <c r="E12" s="188"/>
      <c r="F12" s="189" t="n">
        <v>29</v>
      </c>
      <c r="G12" s="190" t="s">
        <v>4051</v>
      </c>
      <c r="H12" s="191" t="s">
        <v>2436</v>
      </c>
    </row>
    <row r="13" customFormat="false" ht="17" hidden="false" customHeight="true" outlineLevel="0" collapsed="false">
      <c r="A13" s="185" t="n">
        <f aca="false">IF(C13="","",COUNTA($C$3:C13))</f>
        <v>11</v>
      </c>
      <c r="B13" s="165"/>
      <c r="C13" s="186" t="s">
        <v>1130</v>
      </c>
      <c r="D13" s="187" t="s">
        <v>4052</v>
      </c>
      <c r="E13" s="188"/>
      <c r="F13" s="189" t="n">
        <v>32</v>
      </c>
      <c r="G13" s="190" t="s">
        <v>4053</v>
      </c>
      <c r="H13" s="191" t="s">
        <v>2436</v>
      </c>
    </row>
    <row r="14" customFormat="false" ht="17" hidden="false" customHeight="true" outlineLevel="0" collapsed="false">
      <c r="A14" s="185" t="n">
        <f aca="false">IF(C14="","",COUNTA($C$3:C14))</f>
        <v>12</v>
      </c>
      <c r="B14" s="165"/>
      <c r="C14" s="186" t="n">
        <v>53.6</v>
      </c>
      <c r="D14" s="187" t="s">
        <v>4054</v>
      </c>
      <c r="E14" s="188" t="s">
        <v>4055</v>
      </c>
      <c r="F14" s="189" t="n">
        <v>35</v>
      </c>
      <c r="G14" s="190" t="s">
        <v>4056</v>
      </c>
      <c r="H14" s="191" t="s">
        <v>2436</v>
      </c>
    </row>
    <row r="15" customFormat="false" ht="17" hidden="false" customHeight="true" outlineLevel="0" collapsed="false">
      <c r="A15" s="185" t="n">
        <f aca="false">IF(C15="","",COUNTA($C$3:C15))</f>
        <v>13</v>
      </c>
      <c r="B15" s="165"/>
      <c r="C15" s="193" t="n">
        <v>53.7</v>
      </c>
      <c r="D15" s="187" t="s">
        <v>4057</v>
      </c>
      <c r="E15" s="188"/>
      <c r="F15" s="189" t="n">
        <v>38</v>
      </c>
      <c r="G15" s="190" t="s">
        <v>4058</v>
      </c>
      <c r="H15" s="191" t="s">
        <v>2436</v>
      </c>
    </row>
    <row r="16" customFormat="false" ht="17" hidden="false" customHeight="true" outlineLevel="0" collapsed="false">
      <c r="A16" s="185" t="n">
        <f aca="false">IF(C16="","",COUNTA($C$3:C16))</f>
        <v>14</v>
      </c>
      <c r="B16" s="165"/>
      <c r="C16" s="193" t="n">
        <v>53.8</v>
      </c>
      <c r="D16" s="187" t="s">
        <v>4059</v>
      </c>
      <c r="E16" s="188"/>
      <c r="F16" s="189" t="n">
        <v>41</v>
      </c>
      <c r="G16" s="190" t="s">
        <v>4060</v>
      </c>
      <c r="H16" s="191" t="s">
        <v>2436</v>
      </c>
    </row>
    <row r="17" customFormat="false" ht="17" hidden="false" customHeight="true" outlineLevel="0" collapsed="false">
      <c r="A17" s="185" t="n">
        <f aca="false">IF(C17="","",COUNTA($C$3:C17))</f>
        <v>15</v>
      </c>
      <c r="B17" s="165"/>
      <c r="C17" s="193" t="n">
        <v>53.9</v>
      </c>
      <c r="D17" s="187" t="s">
        <v>4061</v>
      </c>
      <c r="E17" s="188"/>
      <c r="F17" s="189" t="n">
        <v>57</v>
      </c>
      <c r="G17" s="190" t="s">
        <v>4062</v>
      </c>
      <c r="H17" s="191" t="s">
        <v>2436</v>
      </c>
    </row>
    <row r="18" customFormat="false" ht="17" hidden="false" customHeight="true" outlineLevel="0" collapsed="false">
      <c r="A18" s="185" t="n">
        <f aca="false">IF(C18="","",COUNTA($C$3:C18))</f>
        <v>16</v>
      </c>
      <c r="B18" s="165"/>
      <c r="C18" s="194" t="n">
        <v>53.1</v>
      </c>
      <c r="D18" s="187" t="s">
        <v>4063</v>
      </c>
      <c r="E18" s="188"/>
      <c r="F18" s="189" t="n">
        <v>60</v>
      </c>
      <c r="G18" s="190" t="s">
        <v>4064</v>
      </c>
      <c r="H18" s="191" t="s">
        <v>2436</v>
      </c>
    </row>
    <row r="19" customFormat="false" ht="17" hidden="false" customHeight="true" outlineLevel="0" collapsed="false">
      <c r="A19" s="185" t="n">
        <f aca="false">IF(C19="","",COUNTA($C$3:C19))</f>
        <v>17</v>
      </c>
      <c r="B19" s="165"/>
      <c r="C19" s="194" t="n">
        <v>53.11</v>
      </c>
      <c r="D19" s="187" t="s">
        <v>4065</v>
      </c>
      <c r="E19" s="188" t="s">
        <v>4066</v>
      </c>
      <c r="F19" s="189" t="n">
        <v>66</v>
      </c>
      <c r="G19" s="192" t="s">
        <v>4067</v>
      </c>
      <c r="H19" s="191" t="s">
        <v>2436</v>
      </c>
    </row>
    <row r="20" customFormat="false" ht="17" hidden="false" customHeight="true" outlineLevel="0" collapsed="false">
      <c r="A20" s="195" t="n">
        <f aca="false">IF(C20="","",COUNTA($C$3:C20))</f>
        <v>18</v>
      </c>
      <c r="B20" s="165"/>
      <c r="C20" s="196" t="n">
        <v>53.12</v>
      </c>
      <c r="D20" s="197" t="s">
        <v>4068</v>
      </c>
      <c r="E20" s="198" t="s">
        <v>4069</v>
      </c>
      <c r="F20" s="199" t="n">
        <v>44</v>
      </c>
      <c r="G20" s="200" t="s">
        <v>4070</v>
      </c>
      <c r="H20" s="201" t="s">
        <v>2436</v>
      </c>
    </row>
    <row r="21" customFormat="false" ht="17" hidden="false" customHeight="true" outlineLevel="0" collapsed="false">
      <c r="A21" s="64" t="n">
        <f aca="false">IF(C21="","",COUNTA($C$3:C21))</f>
        <v>19</v>
      </c>
      <c r="B21" s="5" t="s">
        <v>58</v>
      </c>
      <c r="C21" s="125" t="s">
        <v>62</v>
      </c>
      <c r="D21" s="66" t="s">
        <v>4071</v>
      </c>
      <c r="E21" s="67"/>
      <c r="F21" s="68" t="n">
        <v>10</v>
      </c>
      <c r="G21" s="202" t="s">
        <v>4072</v>
      </c>
      <c r="H21" s="150" t="s">
        <v>2436</v>
      </c>
    </row>
    <row r="22" customFormat="false" ht="17" hidden="false" customHeight="true" outlineLevel="0" collapsed="false">
      <c r="A22" s="70" t="n">
        <f aca="false">IF(C22="","",COUNTA($C$3:C22))</f>
        <v>20</v>
      </c>
      <c r="B22" s="5"/>
      <c r="C22" s="203" t="n">
        <v>2.3</v>
      </c>
      <c r="D22" s="72" t="s">
        <v>4073</v>
      </c>
      <c r="E22" s="73" t="s">
        <v>4074</v>
      </c>
      <c r="F22" s="74" t="n">
        <v>13</v>
      </c>
      <c r="G22" s="204" t="s">
        <v>4075</v>
      </c>
      <c r="H22" s="205" t="s">
        <v>2436</v>
      </c>
    </row>
    <row r="23" customFormat="false" ht="17" hidden="false" customHeight="true" outlineLevel="0" collapsed="false">
      <c r="A23" s="70" t="n">
        <f aca="false">IF(C23="","",COUNTA($C$3:C23))</f>
        <v>21</v>
      </c>
      <c r="B23" s="5"/>
      <c r="C23" s="203" t="s">
        <v>4076</v>
      </c>
      <c r="D23" s="72" t="s">
        <v>4077</v>
      </c>
      <c r="E23" s="73"/>
      <c r="F23" s="74" t="n">
        <v>16</v>
      </c>
      <c r="G23" s="204" t="s">
        <v>4078</v>
      </c>
      <c r="H23" s="205" t="s">
        <v>2436</v>
      </c>
    </row>
    <row r="24" customFormat="false" ht="17" hidden="false" customHeight="true" outlineLevel="0" collapsed="false">
      <c r="A24" s="70" t="n">
        <f aca="false">IF(C24="","",COUNTA($C$3:C24))</f>
        <v>22</v>
      </c>
      <c r="B24" s="5"/>
      <c r="C24" s="203" t="s">
        <v>4079</v>
      </c>
      <c r="D24" s="72" t="s">
        <v>4080</v>
      </c>
      <c r="E24" s="73"/>
      <c r="F24" s="74" t="n">
        <v>19</v>
      </c>
      <c r="G24" s="204" t="s">
        <v>4081</v>
      </c>
      <c r="H24" s="205" t="s">
        <v>2436</v>
      </c>
    </row>
    <row r="25" customFormat="false" ht="17" hidden="false" customHeight="true" outlineLevel="0" collapsed="false">
      <c r="A25" s="70" t="n">
        <f aca="false">IF(C25="","",COUNTA($C$3:C25))</f>
        <v>23</v>
      </c>
      <c r="B25" s="5"/>
      <c r="C25" s="203" t="n">
        <v>2.11</v>
      </c>
      <c r="D25" s="72" t="s">
        <v>4082</v>
      </c>
      <c r="E25" s="73"/>
      <c r="F25" s="74" t="n">
        <v>23</v>
      </c>
      <c r="G25" s="204" t="s">
        <v>4083</v>
      </c>
      <c r="H25" s="205" t="s">
        <v>2436</v>
      </c>
    </row>
    <row r="26" customFormat="false" ht="17" hidden="false" customHeight="true" outlineLevel="0" collapsed="false">
      <c r="A26" s="70" t="n">
        <f aca="false">IF(C26="","",COUNTA($C$3:C26))</f>
        <v>24</v>
      </c>
      <c r="B26" s="5"/>
      <c r="C26" s="203" t="n">
        <v>2.12</v>
      </c>
      <c r="D26" s="72" t="s">
        <v>4084</v>
      </c>
      <c r="E26" s="73" t="s">
        <v>4085</v>
      </c>
      <c r="F26" s="74" t="n">
        <v>26</v>
      </c>
      <c r="G26" s="204" t="s">
        <v>4086</v>
      </c>
      <c r="H26" s="205" t="s">
        <v>2436</v>
      </c>
    </row>
    <row r="27" customFormat="false" ht="17" hidden="false" customHeight="true" outlineLevel="0" collapsed="false">
      <c r="A27" s="70" t="n">
        <f aca="false">IF(C27="","",COUNTA($C$3:C27))</f>
        <v>25</v>
      </c>
      <c r="B27" s="5"/>
      <c r="C27" s="203" t="s">
        <v>4087</v>
      </c>
      <c r="D27" s="72" t="s">
        <v>4088</v>
      </c>
      <c r="E27" s="73" t="s">
        <v>4089</v>
      </c>
      <c r="F27" s="74" t="n">
        <v>29</v>
      </c>
      <c r="G27" s="204" t="s">
        <v>4090</v>
      </c>
      <c r="H27" s="205" t="s">
        <v>2436</v>
      </c>
    </row>
    <row r="28" customFormat="false" ht="17" hidden="false" customHeight="true" outlineLevel="0" collapsed="false">
      <c r="A28" s="70" t="n">
        <f aca="false">IF(C28="","",COUNTA($C$3:C28))</f>
        <v>26</v>
      </c>
      <c r="B28" s="5"/>
      <c r="C28" s="203" t="s">
        <v>4091</v>
      </c>
      <c r="D28" s="72" t="s">
        <v>4092</v>
      </c>
      <c r="E28" s="73" t="s">
        <v>4093</v>
      </c>
      <c r="F28" s="74" t="n">
        <v>138</v>
      </c>
      <c r="G28" s="204" t="s">
        <v>4094</v>
      </c>
      <c r="H28" s="205" t="s">
        <v>2436</v>
      </c>
    </row>
    <row r="29" customFormat="false" ht="17" hidden="false" customHeight="true" outlineLevel="0" collapsed="false">
      <c r="A29" s="70" t="n">
        <f aca="false">IF(C29="","",COUNTA($C$3:C29))</f>
        <v>27</v>
      </c>
      <c r="B29" s="5"/>
      <c r="C29" s="203" t="s">
        <v>4095</v>
      </c>
      <c r="D29" s="72" t="s">
        <v>4096</v>
      </c>
      <c r="E29" s="73" t="s">
        <v>4097</v>
      </c>
      <c r="F29" s="74" t="n">
        <v>142</v>
      </c>
      <c r="G29" s="204" t="s">
        <v>4098</v>
      </c>
      <c r="H29" s="205" t="s">
        <v>2436</v>
      </c>
    </row>
    <row r="30" customFormat="false" ht="17" hidden="false" customHeight="true" outlineLevel="0" collapsed="false">
      <c r="A30" s="70" t="n">
        <f aca="false">IF(C30="","",COUNTA($C$3:C30))</f>
        <v>28</v>
      </c>
      <c r="B30" s="5"/>
      <c r="C30" s="203" t="s">
        <v>1893</v>
      </c>
      <c r="D30" s="72" t="s">
        <v>4099</v>
      </c>
      <c r="E30" s="73" t="s">
        <v>4100</v>
      </c>
      <c r="F30" s="74" t="n">
        <v>145</v>
      </c>
      <c r="G30" s="204" t="s">
        <v>4101</v>
      </c>
      <c r="H30" s="205" t="s">
        <v>2436</v>
      </c>
    </row>
    <row r="31" customFormat="false" ht="17" hidden="false" customHeight="true" outlineLevel="0" collapsed="false">
      <c r="A31" s="70" t="n">
        <f aca="false">IF(C31="","",COUNTA($C$3:C31))</f>
        <v>29</v>
      </c>
      <c r="B31" s="5"/>
      <c r="C31" s="203" t="s">
        <v>4102</v>
      </c>
      <c r="D31" s="72" t="s">
        <v>4103</v>
      </c>
      <c r="E31" s="73" t="s">
        <v>4104</v>
      </c>
      <c r="F31" s="74" t="n">
        <v>99</v>
      </c>
      <c r="G31" s="206" t="s">
        <v>4105</v>
      </c>
      <c r="H31" s="205" t="s">
        <v>2436</v>
      </c>
    </row>
    <row r="32" customFormat="false" ht="17" hidden="false" customHeight="true" outlineLevel="0" collapsed="false">
      <c r="A32" s="70" t="n">
        <f aca="false">IF(C32="","",COUNTA($C$3:C32))</f>
        <v>30</v>
      </c>
      <c r="B32" s="5"/>
      <c r="C32" s="203" t="s">
        <v>4106</v>
      </c>
      <c r="D32" s="72" t="s">
        <v>4107</v>
      </c>
      <c r="E32" s="73" t="s">
        <v>4108</v>
      </c>
      <c r="F32" s="74" t="n">
        <v>165</v>
      </c>
      <c r="G32" s="204" t="s">
        <v>4109</v>
      </c>
      <c r="H32" s="205" t="s">
        <v>2436</v>
      </c>
    </row>
    <row r="33" customFormat="false" ht="17" hidden="false" customHeight="true" outlineLevel="0" collapsed="false">
      <c r="A33" s="70" t="n">
        <f aca="false">IF(C33="","",COUNTA($C$3:C33))</f>
        <v>31</v>
      </c>
      <c r="B33" s="5"/>
      <c r="C33" s="207" t="s">
        <v>4110</v>
      </c>
      <c r="D33" s="72" t="s">
        <v>4111</v>
      </c>
      <c r="E33" s="73" t="s">
        <v>4112</v>
      </c>
      <c r="F33" s="74" t="n">
        <v>106</v>
      </c>
      <c r="G33" s="208" t="s">
        <v>4113</v>
      </c>
      <c r="H33" s="205" t="s">
        <v>2436</v>
      </c>
    </row>
    <row r="34" customFormat="false" ht="17" hidden="false" customHeight="true" outlineLevel="0" collapsed="false">
      <c r="A34" s="76" t="n">
        <f aca="false">IF(C34="","",COUNTA($C$3:C34))</f>
        <v>32</v>
      </c>
      <c r="B34" s="5"/>
      <c r="C34" s="77" t="n">
        <v>16.24</v>
      </c>
      <c r="D34" s="112" t="s">
        <v>4114</v>
      </c>
      <c r="E34" s="78" t="s">
        <v>4115</v>
      </c>
      <c r="F34" s="113" t="n">
        <v>109</v>
      </c>
      <c r="G34" s="151" t="s">
        <v>4116</v>
      </c>
      <c r="H34" s="152" t="s">
        <v>2436</v>
      </c>
    </row>
    <row r="35" customFormat="false" ht="17" hidden="false" customHeight="true" outlineLevel="0" collapsed="false">
      <c r="A35" s="64" t="n">
        <f aca="false">IF(C35="","",COUNTA($C$3:C35))</f>
        <v>33</v>
      </c>
      <c r="B35" s="5" t="s">
        <v>134</v>
      </c>
      <c r="C35" s="125" t="s">
        <v>4117</v>
      </c>
      <c r="D35" s="66" t="s">
        <v>4118</v>
      </c>
      <c r="E35" s="67"/>
      <c r="F35" s="68" t="n">
        <v>7</v>
      </c>
      <c r="G35" s="202" t="s">
        <v>4119</v>
      </c>
      <c r="H35" s="150" t="s">
        <v>2436</v>
      </c>
    </row>
    <row r="36" customFormat="false" ht="17" hidden="false" customHeight="true" outlineLevel="0" collapsed="false">
      <c r="A36" s="70" t="n">
        <f aca="false">IF(C36="","",COUNTA($C$3:C36))</f>
        <v>34</v>
      </c>
      <c r="B36" s="5"/>
      <c r="C36" s="209" t="s">
        <v>4120</v>
      </c>
      <c r="D36" s="72" t="s">
        <v>4121</v>
      </c>
      <c r="E36" s="73" t="s">
        <v>4122</v>
      </c>
      <c r="F36" s="74" t="n">
        <v>148</v>
      </c>
      <c r="G36" s="208" t="s">
        <v>4123</v>
      </c>
      <c r="H36" s="205" t="s">
        <v>2436</v>
      </c>
    </row>
    <row r="37" customFormat="false" ht="17" hidden="false" customHeight="true" outlineLevel="0" collapsed="false">
      <c r="A37" s="70" t="n">
        <f aca="false">IF(C37="","",COUNTA($C$3:C37))</f>
        <v>35</v>
      </c>
      <c r="B37" s="5"/>
      <c r="C37" s="203" t="n">
        <v>7.36</v>
      </c>
      <c r="D37" s="72" t="s">
        <v>4124</v>
      </c>
      <c r="E37" s="73" t="s">
        <v>4125</v>
      </c>
      <c r="F37" s="74" t="n">
        <v>155</v>
      </c>
      <c r="G37" s="204" t="s">
        <v>4126</v>
      </c>
      <c r="H37" s="205" t="s">
        <v>2436</v>
      </c>
    </row>
    <row r="38" customFormat="false" ht="17" hidden="false" customHeight="true" outlineLevel="0" collapsed="false">
      <c r="A38" s="70" t="n">
        <f aca="false">IF(C38="","",COUNTA($C$3:C38))</f>
        <v>36</v>
      </c>
      <c r="B38" s="5"/>
      <c r="C38" s="207" t="s">
        <v>4127</v>
      </c>
      <c r="D38" s="72" t="s">
        <v>4128</v>
      </c>
      <c r="E38" s="73" t="s">
        <v>4129</v>
      </c>
      <c r="F38" s="74" t="n">
        <v>84</v>
      </c>
      <c r="G38" s="206" t="s">
        <v>4130</v>
      </c>
      <c r="H38" s="205" t="s">
        <v>2436</v>
      </c>
    </row>
    <row r="39" customFormat="false" ht="17" hidden="false" customHeight="true" outlineLevel="0" collapsed="false">
      <c r="A39" s="70" t="n">
        <f aca="false">IF(C39="","",COUNTA($C$3:C39))</f>
        <v>37</v>
      </c>
      <c r="B39" s="5"/>
      <c r="C39" s="209" t="s">
        <v>4131</v>
      </c>
      <c r="D39" s="72" t="s">
        <v>4132</v>
      </c>
      <c r="E39" s="73" t="s">
        <v>4133</v>
      </c>
      <c r="F39" s="74" t="n">
        <v>87</v>
      </c>
      <c r="G39" s="206" t="s">
        <v>4134</v>
      </c>
      <c r="H39" s="205" t="s">
        <v>2436</v>
      </c>
    </row>
    <row r="40" customFormat="false" ht="17" hidden="false" customHeight="true" outlineLevel="0" collapsed="false">
      <c r="A40" s="70" t="n">
        <f aca="false">IF(C40="","",COUNTA($C$3:C40))</f>
        <v>38</v>
      </c>
      <c r="B40" s="5"/>
      <c r="C40" s="207" t="s">
        <v>4135</v>
      </c>
      <c r="D40" s="72" t="s">
        <v>4136</v>
      </c>
      <c r="E40" s="73" t="s">
        <v>4137</v>
      </c>
      <c r="F40" s="74" t="n">
        <v>90</v>
      </c>
      <c r="G40" s="206" t="s">
        <v>4138</v>
      </c>
      <c r="H40" s="205" t="s">
        <v>2436</v>
      </c>
    </row>
    <row r="41" customFormat="false" ht="17" hidden="false" customHeight="true" outlineLevel="0" collapsed="false">
      <c r="A41" s="70" t="n">
        <f aca="false">IF(C41="","",COUNTA($C$3:C41))</f>
        <v>39</v>
      </c>
      <c r="B41" s="5"/>
      <c r="C41" s="207" t="n">
        <v>19.7</v>
      </c>
      <c r="D41" s="72" t="s">
        <v>4139</v>
      </c>
      <c r="E41" s="73" t="s">
        <v>4140</v>
      </c>
      <c r="F41" s="74" t="n">
        <v>135</v>
      </c>
      <c r="G41" s="204" t="s">
        <v>4141</v>
      </c>
      <c r="H41" s="205" t="s">
        <v>2436</v>
      </c>
    </row>
    <row r="42" customFormat="false" ht="17" hidden="false" customHeight="true" outlineLevel="0" collapsed="false">
      <c r="A42" s="70" t="n">
        <f aca="false">IF(C42="","",COUNTA($C$3:C42))</f>
        <v>40</v>
      </c>
      <c r="B42" s="5"/>
      <c r="C42" s="207" t="s">
        <v>4142</v>
      </c>
      <c r="D42" s="72" t="s">
        <v>4143</v>
      </c>
      <c r="E42" s="73"/>
      <c r="F42" s="74" t="n">
        <v>41</v>
      </c>
      <c r="G42" s="204" t="s">
        <v>4144</v>
      </c>
      <c r="H42" s="205" t="s">
        <v>2436</v>
      </c>
    </row>
    <row r="43" customFormat="false" ht="17" hidden="false" customHeight="true" outlineLevel="0" collapsed="false">
      <c r="A43" s="70" t="n">
        <f aca="false">IF(C43="","",COUNTA($C$3:C43))</f>
        <v>41</v>
      </c>
      <c r="B43" s="5"/>
      <c r="C43" s="209" t="s">
        <v>4145</v>
      </c>
      <c r="D43" s="72" t="s">
        <v>4146</v>
      </c>
      <c r="E43" s="73"/>
      <c r="F43" s="74" t="n">
        <v>44</v>
      </c>
      <c r="G43" s="204" t="s">
        <v>4147</v>
      </c>
      <c r="H43" s="205" t="s">
        <v>2436</v>
      </c>
    </row>
    <row r="44" customFormat="false" ht="17" hidden="false" customHeight="true" outlineLevel="0" collapsed="false">
      <c r="A44" s="70" t="n">
        <f aca="false">IF(C44="","",COUNTA($C$3:C44))</f>
        <v>42</v>
      </c>
      <c r="B44" s="5"/>
      <c r="C44" s="209" t="s">
        <v>4148</v>
      </c>
      <c r="D44" s="72" t="s">
        <v>4149</v>
      </c>
      <c r="E44" s="73"/>
      <c r="F44" s="74" t="n">
        <v>47</v>
      </c>
      <c r="G44" s="204" t="s">
        <v>4150</v>
      </c>
      <c r="H44" s="205" t="s">
        <v>2436</v>
      </c>
    </row>
    <row r="45" customFormat="false" ht="17" hidden="false" customHeight="true" outlineLevel="0" collapsed="false">
      <c r="A45" s="70" t="n">
        <f aca="false">IF(C45="","",COUNTA($C$3:C45))</f>
        <v>43</v>
      </c>
      <c r="B45" s="5"/>
      <c r="C45" s="209" t="s">
        <v>3163</v>
      </c>
      <c r="D45" s="72" t="s">
        <v>4151</v>
      </c>
      <c r="E45" s="73"/>
      <c r="F45" s="74" t="n">
        <v>50</v>
      </c>
      <c r="G45" s="204" t="s">
        <v>4152</v>
      </c>
      <c r="H45" s="205" t="s">
        <v>2436</v>
      </c>
    </row>
    <row r="46" customFormat="false" ht="17" hidden="false" customHeight="true" outlineLevel="0" collapsed="false">
      <c r="A46" s="70" t="n">
        <f aca="false">IF(C46="","",COUNTA($C$3:C46))</f>
        <v>44</v>
      </c>
      <c r="B46" s="5"/>
      <c r="C46" s="209" t="s">
        <v>4153</v>
      </c>
      <c r="D46" s="72" t="s">
        <v>4154</v>
      </c>
      <c r="E46" s="73"/>
      <c r="F46" s="74" t="n">
        <v>53</v>
      </c>
      <c r="G46" s="204" t="s">
        <v>4155</v>
      </c>
      <c r="H46" s="205" t="s">
        <v>2436</v>
      </c>
    </row>
    <row r="47" customFormat="false" ht="17" hidden="false" customHeight="true" outlineLevel="0" collapsed="false">
      <c r="A47" s="70" t="n">
        <f aca="false">IF(C47="","",COUNTA($C$3:C47))</f>
        <v>45</v>
      </c>
      <c r="B47" s="5"/>
      <c r="C47" s="209" t="s">
        <v>457</v>
      </c>
      <c r="D47" s="72" t="s">
        <v>4156</v>
      </c>
      <c r="E47" s="73"/>
      <c r="F47" s="74" t="n">
        <v>56</v>
      </c>
      <c r="G47" s="204" t="s">
        <v>4157</v>
      </c>
      <c r="H47" s="205" t="s">
        <v>2436</v>
      </c>
    </row>
    <row r="48" customFormat="false" ht="17" hidden="false" customHeight="true" outlineLevel="0" collapsed="false">
      <c r="A48" s="76" t="n">
        <f aca="false">IF(C48="","",COUNTA($C$3:C48))</f>
        <v>46</v>
      </c>
      <c r="B48" s="5"/>
      <c r="C48" s="126" t="s">
        <v>4158</v>
      </c>
      <c r="D48" s="112" t="s">
        <v>4159</v>
      </c>
      <c r="E48" s="78"/>
      <c r="F48" s="113" t="n">
        <v>66</v>
      </c>
      <c r="G48" s="210" t="s">
        <v>4160</v>
      </c>
      <c r="H48" s="152" t="s">
        <v>2436</v>
      </c>
    </row>
    <row r="49" customFormat="false" ht="17" hidden="false" customHeight="true" outlineLevel="0" collapsed="false">
      <c r="A49" s="64" t="n">
        <f aca="false">IF(C49="","",COUNTA($C$3:C49))</f>
        <v>47</v>
      </c>
      <c r="B49" s="5" t="s">
        <v>338</v>
      </c>
      <c r="C49" s="125" t="n">
        <v>1.14</v>
      </c>
      <c r="D49" s="66" t="s">
        <v>4161</v>
      </c>
      <c r="E49" s="67"/>
      <c r="F49" s="68" t="n">
        <v>169</v>
      </c>
      <c r="G49" s="202" t="s">
        <v>4162</v>
      </c>
      <c r="H49" s="150" t="s">
        <v>2436</v>
      </c>
    </row>
    <row r="50" customFormat="false" ht="17" hidden="false" customHeight="true" outlineLevel="0" collapsed="false">
      <c r="A50" s="70" t="n">
        <f aca="false">IF(C50="","",COUNTA($C$3:C50))</f>
        <v>48</v>
      </c>
      <c r="B50" s="5"/>
      <c r="C50" s="203" t="n">
        <v>1.14</v>
      </c>
      <c r="D50" s="72" t="s">
        <v>4163</v>
      </c>
      <c r="E50" s="73"/>
      <c r="F50" s="74" t="n">
        <v>172</v>
      </c>
      <c r="G50" s="204" t="s">
        <v>4164</v>
      </c>
      <c r="H50" s="205" t="s">
        <v>2436</v>
      </c>
    </row>
    <row r="51" customFormat="false" ht="17" hidden="false" customHeight="true" outlineLevel="0" collapsed="false">
      <c r="A51" s="70" t="n">
        <f aca="false">IF(C51="","",COUNTA($C$3:C51))</f>
        <v>49</v>
      </c>
      <c r="B51" s="5"/>
      <c r="C51" s="203" t="n">
        <v>3.4</v>
      </c>
      <c r="D51" s="72" t="s">
        <v>4165</v>
      </c>
      <c r="E51" s="73" t="s">
        <v>4166</v>
      </c>
      <c r="F51" s="74" t="n">
        <v>118</v>
      </c>
      <c r="G51" s="208" t="s">
        <v>4167</v>
      </c>
      <c r="H51" s="205" t="s">
        <v>2436</v>
      </c>
    </row>
    <row r="52" customFormat="false" ht="17" hidden="false" customHeight="true" outlineLevel="0" collapsed="false">
      <c r="A52" s="70" t="n">
        <f aca="false">IF(C52="","",COUNTA($C$3:C52))</f>
        <v>50</v>
      </c>
      <c r="B52" s="5"/>
      <c r="C52" s="211" t="n">
        <v>3.3</v>
      </c>
      <c r="D52" s="72" t="s">
        <v>4168</v>
      </c>
      <c r="E52" s="73" t="s">
        <v>4169</v>
      </c>
      <c r="F52" s="74" t="n">
        <v>121</v>
      </c>
      <c r="G52" s="208" t="s">
        <v>4170</v>
      </c>
      <c r="H52" s="205" t="s">
        <v>2436</v>
      </c>
    </row>
    <row r="53" customFormat="false" ht="17" hidden="false" customHeight="true" outlineLevel="0" collapsed="false">
      <c r="A53" s="70" t="n">
        <f aca="false">IF(C53="","",COUNTA($C$3:C53))</f>
        <v>51</v>
      </c>
      <c r="B53" s="5"/>
      <c r="C53" s="211" t="n">
        <v>6.15</v>
      </c>
      <c r="D53" s="72" t="s">
        <v>4171</v>
      </c>
      <c r="E53" s="73" t="s">
        <v>4172</v>
      </c>
      <c r="F53" s="74" t="n">
        <v>127</v>
      </c>
      <c r="G53" s="208" t="s">
        <v>4173</v>
      </c>
      <c r="H53" s="205" t="s">
        <v>2436</v>
      </c>
    </row>
    <row r="54" customFormat="false" ht="17" hidden="false" customHeight="true" outlineLevel="0" collapsed="false">
      <c r="A54" s="70" t="n">
        <f aca="false">IF(C54="","",COUNTA($C$3:C54))</f>
        <v>52</v>
      </c>
      <c r="B54" s="5"/>
      <c r="C54" s="209" t="s">
        <v>3902</v>
      </c>
      <c r="D54" s="72" t="s">
        <v>4174</v>
      </c>
      <c r="E54" s="73" t="s">
        <v>4175</v>
      </c>
      <c r="F54" s="74" t="n">
        <v>115</v>
      </c>
      <c r="G54" s="208" t="s">
        <v>4176</v>
      </c>
      <c r="H54" s="205" t="s">
        <v>2436</v>
      </c>
    </row>
    <row r="55" customFormat="false" ht="17" hidden="false" customHeight="true" outlineLevel="0" collapsed="false">
      <c r="A55" s="70" t="n">
        <f aca="false">IF(C55="","",COUNTA($C$3:C55))</f>
        <v>53</v>
      </c>
      <c r="B55" s="5"/>
      <c r="C55" s="207" t="n">
        <v>8.12</v>
      </c>
      <c r="D55" s="212" t="s">
        <v>4177</v>
      </c>
      <c r="E55" s="73" t="s">
        <v>4178</v>
      </c>
      <c r="F55" s="74" t="n">
        <v>93</v>
      </c>
      <c r="G55" s="206" t="s">
        <v>4179</v>
      </c>
      <c r="H55" s="205" t="s">
        <v>2436</v>
      </c>
    </row>
    <row r="56" customFormat="false" ht="17" hidden="false" customHeight="true" outlineLevel="0" collapsed="false">
      <c r="A56" s="70" t="n">
        <f aca="false">IF(C56="","",COUNTA($C$3:C56))</f>
        <v>54</v>
      </c>
      <c r="B56" s="5"/>
      <c r="C56" s="203" t="n">
        <v>8.32</v>
      </c>
      <c r="D56" s="212" t="s">
        <v>4180</v>
      </c>
      <c r="E56" s="73"/>
      <c r="F56" s="74" t="n">
        <v>4</v>
      </c>
      <c r="G56" s="206" t="s">
        <v>4181</v>
      </c>
      <c r="H56" s="205" t="s">
        <v>2436</v>
      </c>
    </row>
    <row r="57" customFormat="false" ht="17" hidden="false" customHeight="true" outlineLevel="0" collapsed="false">
      <c r="A57" s="70" t="n">
        <f aca="false">IF(C57="","",COUNTA($C$3:C57))</f>
        <v>55</v>
      </c>
      <c r="B57" s="5"/>
      <c r="C57" s="203" t="n">
        <v>10.27</v>
      </c>
      <c r="D57" s="212" t="s">
        <v>4182</v>
      </c>
      <c r="E57" s="73" t="s">
        <v>4183</v>
      </c>
      <c r="F57" s="74" t="n">
        <v>96</v>
      </c>
      <c r="G57" s="206" t="s">
        <v>4184</v>
      </c>
      <c r="H57" s="205" t="s">
        <v>2436</v>
      </c>
    </row>
    <row r="58" customFormat="false" ht="17" hidden="false" customHeight="true" outlineLevel="0" collapsed="false">
      <c r="A58" s="70" t="n">
        <f aca="false">IF(C58="","",COUNTA($C$3:C58))</f>
        <v>56</v>
      </c>
      <c r="B58" s="5"/>
      <c r="C58" s="203" t="n">
        <v>15.5</v>
      </c>
      <c r="D58" s="212" t="s">
        <v>4185</v>
      </c>
      <c r="E58" s="73"/>
      <c r="F58" s="74" t="n">
        <v>78</v>
      </c>
      <c r="G58" s="206" t="s">
        <v>4186</v>
      </c>
      <c r="H58" s="205" t="s">
        <v>2436</v>
      </c>
    </row>
    <row r="59" customFormat="false" ht="17" hidden="false" customHeight="true" outlineLevel="0" collapsed="false">
      <c r="A59" s="70" t="n">
        <f aca="false">IF(C59="","",COUNTA($C$3:C59))</f>
        <v>57</v>
      </c>
      <c r="B59" s="5"/>
      <c r="C59" s="207" t="s">
        <v>3243</v>
      </c>
      <c r="D59" s="212" t="s">
        <v>4187</v>
      </c>
      <c r="E59" s="73" t="s">
        <v>4188</v>
      </c>
      <c r="F59" s="74" t="n">
        <v>47</v>
      </c>
      <c r="G59" s="208" t="s">
        <v>4189</v>
      </c>
      <c r="H59" s="205" t="s">
        <v>2436</v>
      </c>
    </row>
    <row r="60" customFormat="false" ht="17" hidden="false" customHeight="true" outlineLevel="0" collapsed="false">
      <c r="A60" s="70" t="n">
        <f aca="false">IF(C60="","",COUNTA($C$3:C60))</f>
        <v>58</v>
      </c>
      <c r="B60" s="5"/>
      <c r="C60" s="207" t="s">
        <v>3243</v>
      </c>
      <c r="D60" s="212" t="s">
        <v>4190</v>
      </c>
      <c r="E60" s="73" t="s">
        <v>4191</v>
      </c>
      <c r="F60" s="74" t="n">
        <v>50</v>
      </c>
      <c r="G60" s="208" t="s">
        <v>4192</v>
      </c>
      <c r="H60" s="205" t="s">
        <v>2436</v>
      </c>
    </row>
    <row r="61" customFormat="false" ht="17" hidden="false" customHeight="true" outlineLevel="0" collapsed="false">
      <c r="A61" s="70" t="n">
        <f aca="false">IF(C61="","",COUNTA($C$3:C61))</f>
        <v>59</v>
      </c>
      <c r="B61" s="5"/>
      <c r="C61" s="207" t="n">
        <v>20.29</v>
      </c>
      <c r="D61" s="212" t="s">
        <v>4193</v>
      </c>
      <c r="E61" s="73"/>
      <c r="F61" s="74" t="n">
        <v>54</v>
      </c>
      <c r="G61" s="208" t="s">
        <v>4194</v>
      </c>
      <c r="H61" s="205" t="s">
        <v>2436</v>
      </c>
    </row>
    <row r="62" customFormat="false" ht="17" hidden="false" customHeight="true" outlineLevel="0" collapsed="false">
      <c r="A62" s="76" t="n">
        <f aca="false">IF(C62="","",COUNTA($C$3:C62))</f>
        <v>60</v>
      </c>
      <c r="B62" s="5"/>
      <c r="C62" s="77" t="s">
        <v>4195</v>
      </c>
      <c r="D62" s="213" t="s">
        <v>4196</v>
      </c>
      <c r="E62" s="78" t="s">
        <v>4197</v>
      </c>
      <c r="F62" s="113" t="n">
        <v>103</v>
      </c>
      <c r="G62" s="151" t="s">
        <v>4198</v>
      </c>
      <c r="H62" s="152" t="s">
        <v>2436</v>
      </c>
    </row>
    <row r="63" customFormat="false" ht="17" hidden="false" customHeight="true" outlineLevel="0" collapsed="false">
      <c r="A63" s="64" t="n">
        <f aca="false">IF(C63="","",COUNTA($C$3:C63))</f>
        <v>61</v>
      </c>
      <c r="B63" s="5" t="s">
        <v>618</v>
      </c>
      <c r="C63" s="125" t="s">
        <v>4199</v>
      </c>
      <c r="D63" s="148" t="s">
        <v>4200</v>
      </c>
      <c r="E63" s="67" t="s">
        <v>4201</v>
      </c>
      <c r="F63" s="68" t="n">
        <v>130</v>
      </c>
      <c r="G63" s="149" t="s">
        <v>4202</v>
      </c>
      <c r="H63" s="150" t="s">
        <v>2436</v>
      </c>
    </row>
    <row r="64" customFormat="false" ht="17" hidden="false" customHeight="true" outlineLevel="0" collapsed="false">
      <c r="A64" s="70" t="n">
        <f aca="false">IF(C64="","",COUNTA($C$3:C64))</f>
        <v>62</v>
      </c>
      <c r="B64" s="5"/>
      <c r="C64" s="207" t="n">
        <v>4.32</v>
      </c>
      <c r="D64" s="212" t="s">
        <v>4203</v>
      </c>
      <c r="E64" s="73" t="s">
        <v>4204</v>
      </c>
      <c r="F64" s="74" t="n">
        <v>124</v>
      </c>
      <c r="G64" s="208" t="s">
        <v>4205</v>
      </c>
      <c r="H64" s="205" t="s">
        <v>2436</v>
      </c>
    </row>
    <row r="65" customFormat="false" ht="17" hidden="false" customHeight="true" outlineLevel="0" collapsed="false">
      <c r="A65" s="70" t="n">
        <f aca="false">IF(C65="","",COUNTA($C$3:C65))</f>
        <v>63</v>
      </c>
      <c r="B65" s="5"/>
      <c r="C65" s="207" t="s">
        <v>4206</v>
      </c>
      <c r="D65" s="212" t="s">
        <v>4207</v>
      </c>
      <c r="E65" s="73" t="s">
        <v>4208</v>
      </c>
      <c r="F65" s="74" t="n">
        <v>134</v>
      </c>
      <c r="G65" s="208" t="s">
        <v>4209</v>
      </c>
      <c r="H65" s="205" t="s">
        <v>2436</v>
      </c>
    </row>
    <row r="66" customFormat="false" ht="17" hidden="false" customHeight="true" outlineLevel="0" collapsed="false">
      <c r="A66" s="70" t="n">
        <f aca="false">IF(C66="","",COUNTA($C$3:C66))</f>
        <v>64</v>
      </c>
      <c r="B66" s="5"/>
      <c r="C66" s="209" t="s">
        <v>1677</v>
      </c>
      <c r="D66" s="212" t="s">
        <v>4210</v>
      </c>
      <c r="E66" s="73" t="s">
        <v>4211</v>
      </c>
      <c r="F66" s="74" t="n">
        <v>138</v>
      </c>
      <c r="G66" s="208" t="s">
        <v>4212</v>
      </c>
      <c r="H66" s="205" t="s">
        <v>2436</v>
      </c>
    </row>
    <row r="67" customFormat="false" ht="17" hidden="false" customHeight="true" outlineLevel="0" collapsed="false">
      <c r="A67" s="70" t="n">
        <f aca="false">IF(C67="","",COUNTA($C$3:C67))</f>
        <v>65</v>
      </c>
      <c r="B67" s="5"/>
      <c r="C67" s="209" t="s">
        <v>4213</v>
      </c>
      <c r="D67" s="212" t="s">
        <v>4214</v>
      </c>
      <c r="E67" s="73" t="s">
        <v>4215</v>
      </c>
      <c r="F67" s="74" t="n">
        <v>158</v>
      </c>
      <c r="G67" s="204" t="s">
        <v>4216</v>
      </c>
      <c r="H67" s="205" t="s">
        <v>2436</v>
      </c>
    </row>
    <row r="68" customFormat="false" ht="17" hidden="false" customHeight="true" outlineLevel="0" collapsed="false">
      <c r="A68" s="76" t="n">
        <f aca="false">IF(C68="","",COUNTA($C$3:C68))</f>
        <v>66</v>
      </c>
      <c r="B68" s="5"/>
      <c r="C68" s="126" t="s">
        <v>4217</v>
      </c>
      <c r="D68" s="213" t="s">
        <v>4218</v>
      </c>
      <c r="E68" s="78" t="s">
        <v>4219</v>
      </c>
      <c r="F68" s="113" t="n">
        <v>142</v>
      </c>
      <c r="G68" s="151" t="s">
        <v>4220</v>
      </c>
      <c r="H68" s="152" t="s">
        <v>2436</v>
      </c>
    </row>
    <row r="69" customFormat="false" ht="17" hidden="false" customHeight="true" outlineLevel="0" collapsed="false">
      <c r="A69" s="64" t="n">
        <f aca="false">IF(C69="","",COUNTA($C$3:C69))</f>
        <v>67</v>
      </c>
      <c r="B69" s="5" t="s">
        <v>622</v>
      </c>
      <c r="C69" s="125" t="n">
        <v>2.4</v>
      </c>
      <c r="D69" s="148" t="s">
        <v>4221</v>
      </c>
      <c r="E69" s="67" t="s">
        <v>4222</v>
      </c>
      <c r="F69" s="68" t="n">
        <v>4</v>
      </c>
      <c r="G69" s="202" t="s">
        <v>4223</v>
      </c>
      <c r="H69" s="150" t="s">
        <v>2436</v>
      </c>
    </row>
    <row r="70" customFormat="false" ht="17" hidden="false" customHeight="true" outlineLevel="0" collapsed="false">
      <c r="A70" s="70" t="n">
        <f aca="false">IF(C70="","",COUNTA($C$3:C70))</f>
        <v>68</v>
      </c>
      <c r="B70" s="5"/>
      <c r="C70" s="207" t="n">
        <v>3.21</v>
      </c>
      <c r="D70" s="212" t="s">
        <v>4224</v>
      </c>
      <c r="E70" s="73"/>
      <c r="F70" s="74" t="n">
        <v>32</v>
      </c>
      <c r="G70" s="204" t="s">
        <v>4225</v>
      </c>
      <c r="H70" s="205" t="s">
        <v>2436</v>
      </c>
    </row>
    <row r="71" customFormat="false" ht="17" hidden="false" customHeight="true" outlineLevel="0" collapsed="false">
      <c r="A71" s="70" t="n">
        <f aca="false">IF(C71="","",COUNTA($C$3:C71))</f>
        <v>69</v>
      </c>
      <c r="B71" s="5"/>
      <c r="C71" s="207" t="n">
        <v>3.21</v>
      </c>
      <c r="D71" s="212" t="s">
        <v>4226</v>
      </c>
      <c r="E71" s="73" t="s">
        <v>4227</v>
      </c>
      <c r="F71" s="74" t="n">
        <v>69</v>
      </c>
      <c r="G71" s="204" t="s">
        <v>4228</v>
      </c>
      <c r="H71" s="205" t="s">
        <v>2436</v>
      </c>
    </row>
    <row r="72" customFormat="false" ht="17" hidden="false" customHeight="true" outlineLevel="0" collapsed="false">
      <c r="A72" s="70" t="n">
        <f aca="false">IF(C72="","",COUNTA($C$3:C72))</f>
        <v>70</v>
      </c>
      <c r="B72" s="5"/>
      <c r="C72" s="207" t="n">
        <v>3.23</v>
      </c>
      <c r="D72" s="212" t="s">
        <v>4229</v>
      </c>
      <c r="E72" s="73"/>
      <c r="F72" s="74" t="n">
        <v>35</v>
      </c>
      <c r="G72" s="204" t="s">
        <v>4230</v>
      </c>
      <c r="H72" s="205" t="s">
        <v>2436</v>
      </c>
    </row>
    <row r="73" customFormat="false" ht="17" hidden="false" customHeight="true" outlineLevel="0" collapsed="false">
      <c r="A73" s="70" t="n">
        <f aca="false">IF(C73="","",COUNTA($C$3:C73))</f>
        <v>71</v>
      </c>
      <c r="B73" s="5"/>
      <c r="C73" s="207" t="n">
        <v>3.24</v>
      </c>
      <c r="D73" s="212" t="s">
        <v>4231</v>
      </c>
      <c r="E73" s="73"/>
      <c r="F73" s="74" t="n">
        <v>38</v>
      </c>
      <c r="G73" s="204" t="s">
        <v>4232</v>
      </c>
      <c r="H73" s="205" t="s">
        <v>2436</v>
      </c>
    </row>
    <row r="74" customFormat="false" ht="17" hidden="false" customHeight="true" outlineLevel="0" collapsed="false">
      <c r="A74" s="70" t="n">
        <f aca="false">IF(C74="","",COUNTA($C$3:C74))</f>
        <v>72</v>
      </c>
      <c r="B74" s="5"/>
      <c r="C74" s="207" t="n">
        <v>3.25</v>
      </c>
      <c r="D74" s="212" t="s">
        <v>4233</v>
      </c>
      <c r="E74" s="73"/>
      <c r="F74" s="74" t="n">
        <v>72</v>
      </c>
      <c r="G74" s="204" t="s">
        <v>4234</v>
      </c>
      <c r="H74" s="205" t="s">
        <v>2436</v>
      </c>
    </row>
    <row r="75" customFormat="false" ht="17" hidden="false" customHeight="true" outlineLevel="0" collapsed="false">
      <c r="A75" s="70" t="n">
        <f aca="false">IF(C75="","",COUNTA($C$3:C75))</f>
        <v>73</v>
      </c>
      <c r="B75" s="5"/>
      <c r="C75" s="207" t="n">
        <v>5.5</v>
      </c>
      <c r="D75" s="212" t="s">
        <v>4235</v>
      </c>
      <c r="E75" s="73"/>
      <c r="F75" s="74" t="n">
        <v>75</v>
      </c>
      <c r="G75" s="206" t="s">
        <v>4236</v>
      </c>
      <c r="H75" s="205" t="s">
        <v>2436</v>
      </c>
    </row>
    <row r="76" customFormat="false" ht="17" hidden="false" customHeight="true" outlineLevel="0" collapsed="false">
      <c r="A76" s="76" t="n">
        <f aca="false">IF(C76="","",COUNTA($C$3:C76))</f>
        <v>74</v>
      </c>
      <c r="B76" s="5"/>
      <c r="C76" s="77" t="s">
        <v>4237</v>
      </c>
      <c r="D76" s="213" t="s">
        <v>4238</v>
      </c>
      <c r="E76" s="78"/>
      <c r="F76" s="113" t="n">
        <v>75</v>
      </c>
      <c r="G76" s="210" t="s">
        <v>4239</v>
      </c>
      <c r="H76" s="152" t="s">
        <v>2436</v>
      </c>
    </row>
    <row r="77" customFormat="false" ht="17" hidden="false" customHeight="true" outlineLevel="0" collapsed="false">
      <c r="A77" s="64" t="n">
        <f aca="false">IF(C77="","",COUNTA($C$3:C77))</f>
        <v>75</v>
      </c>
      <c r="B77" s="5" t="s">
        <v>991</v>
      </c>
      <c r="C77" s="125" t="n">
        <v>2.12</v>
      </c>
      <c r="D77" s="148" t="s">
        <v>4240</v>
      </c>
      <c r="E77" s="67" t="s">
        <v>4241</v>
      </c>
      <c r="F77" s="68" t="n">
        <v>69</v>
      </c>
      <c r="G77" s="214" t="s">
        <v>4242</v>
      </c>
      <c r="H77" s="150" t="s">
        <v>2436</v>
      </c>
    </row>
    <row r="78" customFormat="false" ht="17" hidden="false" customHeight="true" outlineLevel="0" collapsed="false">
      <c r="A78" s="70" t="n">
        <f aca="false">IF(C78="","",COUNTA($C$3:C78))</f>
        <v>76</v>
      </c>
      <c r="B78" s="5"/>
      <c r="C78" s="207" t="n">
        <v>6.19</v>
      </c>
      <c r="D78" s="212" t="s">
        <v>4243</v>
      </c>
      <c r="E78" s="73"/>
      <c r="F78" s="74" t="n">
        <v>72</v>
      </c>
      <c r="G78" s="206" t="s">
        <v>4244</v>
      </c>
      <c r="H78" s="205" t="s">
        <v>2436</v>
      </c>
    </row>
    <row r="79" customFormat="false" ht="17" hidden="false" customHeight="true" outlineLevel="0" collapsed="false">
      <c r="A79" s="76" t="n">
        <f aca="false">IF(C79="","",COUNTA($C$3:C79))</f>
        <v>77</v>
      </c>
      <c r="B79" s="5"/>
      <c r="C79" s="77" t="n">
        <v>12.3</v>
      </c>
      <c r="D79" s="112" t="s">
        <v>4245</v>
      </c>
      <c r="E79" s="78" t="s">
        <v>4246</v>
      </c>
      <c r="F79" s="113" t="n">
        <v>63</v>
      </c>
      <c r="G79" s="215" t="s">
        <v>4247</v>
      </c>
      <c r="H79" s="152" t="s">
        <v>2436</v>
      </c>
    </row>
    <row r="80" customFormat="false" ht="17" hidden="false" customHeight="true" outlineLevel="0" collapsed="false">
      <c r="A80" s="64" t="n">
        <f aca="false">IF(C80="","",COUNTA($C$3:C80))</f>
        <v>78</v>
      </c>
      <c r="B80" s="5" t="s">
        <v>677</v>
      </c>
      <c r="C80" s="125" t="s">
        <v>4248</v>
      </c>
      <c r="D80" s="66" t="s">
        <v>4249</v>
      </c>
      <c r="E80" s="67"/>
      <c r="F80" s="68" t="n">
        <v>79</v>
      </c>
      <c r="G80" s="202" t="s">
        <v>4250</v>
      </c>
      <c r="H80" s="150" t="s">
        <v>2436</v>
      </c>
    </row>
    <row r="81" customFormat="false" ht="17" hidden="false" customHeight="true" outlineLevel="0" collapsed="false">
      <c r="A81" s="70" t="n">
        <f aca="false">IF(C81="","",COUNTA($C$3:C81))</f>
        <v>79</v>
      </c>
      <c r="B81" s="5"/>
      <c r="C81" s="216" t="n">
        <v>1.1</v>
      </c>
      <c r="D81" s="72" t="s">
        <v>4251</v>
      </c>
      <c r="E81" s="73"/>
      <c r="F81" s="74" t="n">
        <v>122</v>
      </c>
      <c r="G81" s="204" t="s">
        <v>4252</v>
      </c>
      <c r="H81" s="205" t="s">
        <v>2436</v>
      </c>
    </row>
    <row r="82" customFormat="false" ht="17" hidden="false" customHeight="true" outlineLevel="0" collapsed="false">
      <c r="A82" s="70" t="n">
        <f aca="false">IF(C82="","",COUNTA($C$3:C82))</f>
        <v>80</v>
      </c>
      <c r="B82" s="5"/>
      <c r="C82" s="207" t="s">
        <v>3167</v>
      </c>
      <c r="D82" s="72" t="s">
        <v>4253</v>
      </c>
      <c r="E82" s="73"/>
      <c r="F82" s="74" t="n">
        <v>82</v>
      </c>
      <c r="G82" s="204" t="s">
        <v>4254</v>
      </c>
      <c r="H82" s="205" t="s">
        <v>2436</v>
      </c>
    </row>
    <row r="83" customFormat="false" ht="17" hidden="false" customHeight="true" outlineLevel="0" collapsed="false">
      <c r="A83" s="70" t="n">
        <f aca="false">IF(C83="","",COUNTA($C$3:C83))</f>
        <v>81</v>
      </c>
      <c r="B83" s="5"/>
      <c r="C83" s="207" t="s">
        <v>4255</v>
      </c>
      <c r="D83" s="72" t="s">
        <v>4256</v>
      </c>
      <c r="E83" s="73" t="s">
        <v>4257</v>
      </c>
      <c r="F83" s="74" t="n">
        <v>85</v>
      </c>
      <c r="G83" s="204" t="s">
        <v>4258</v>
      </c>
      <c r="H83" s="205" t="s">
        <v>2436</v>
      </c>
    </row>
    <row r="84" customFormat="false" ht="17" hidden="false" customHeight="true" outlineLevel="0" collapsed="false">
      <c r="A84" s="70" t="n">
        <f aca="false">IF(C84="","",COUNTA($C$3:C84))</f>
        <v>82</v>
      </c>
      <c r="B84" s="5"/>
      <c r="C84" s="207" t="s">
        <v>4259</v>
      </c>
      <c r="D84" s="72" t="s">
        <v>4260</v>
      </c>
      <c r="E84" s="73"/>
      <c r="F84" s="74" t="n">
        <v>88</v>
      </c>
      <c r="G84" s="204" t="s">
        <v>4261</v>
      </c>
      <c r="H84" s="205" t="s">
        <v>2436</v>
      </c>
    </row>
    <row r="85" customFormat="false" ht="17" hidden="false" customHeight="true" outlineLevel="0" collapsed="false">
      <c r="A85" s="70" t="n">
        <f aca="false">IF(C85="","",COUNTA($C$3:C85))</f>
        <v>83</v>
      </c>
      <c r="B85" s="5"/>
      <c r="C85" s="207" t="n">
        <v>3.1</v>
      </c>
      <c r="D85" s="72" t="s">
        <v>4262</v>
      </c>
      <c r="E85" s="73"/>
      <c r="F85" s="74" t="n">
        <v>91</v>
      </c>
      <c r="G85" s="204" t="s">
        <v>4263</v>
      </c>
      <c r="H85" s="205" t="s">
        <v>2436</v>
      </c>
    </row>
    <row r="86" customFormat="false" ht="17" hidden="false" customHeight="true" outlineLevel="0" collapsed="false">
      <c r="A86" s="70" t="n">
        <f aca="false">IF(C86="","",COUNTA($C$3:C86))</f>
        <v>84</v>
      </c>
      <c r="B86" s="5"/>
      <c r="C86" s="207" t="n">
        <v>3.13</v>
      </c>
      <c r="D86" s="72" t="s">
        <v>4264</v>
      </c>
      <c r="E86" s="73"/>
      <c r="F86" s="74" t="n">
        <v>95</v>
      </c>
      <c r="G86" s="204" t="s">
        <v>4265</v>
      </c>
      <c r="H86" s="205" t="s">
        <v>2436</v>
      </c>
    </row>
    <row r="87" customFormat="false" ht="17" hidden="false" customHeight="true" outlineLevel="0" collapsed="false">
      <c r="A87" s="70" t="n">
        <f aca="false">IF(C87="","",COUNTA($C$3:C87))</f>
        <v>85</v>
      </c>
      <c r="B87" s="5"/>
      <c r="C87" s="207" t="n">
        <v>3.28</v>
      </c>
      <c r="D87" s="72" t="s">
        <v>4266</v>
      </c>
      <c r="E87" s="73"/>
      <c r="F87" s="74" t="n">
        <v>98</v>
      </c>
      <c r="G87" s="204" t="s">
        <v>4267</v>
      </c>
      <c r="H87" s="205" t="s">
        <v>2436</v>
      </c>
    </row>
    <row r="88" customFormat="false" ht="17" hidden="false" customHeight="true" outlineLevel="0" collapsed="false">
      <c r="A88" s="70" t="n">
        <f aca="false">IF(C88="","",COUNTA($C$3:C88))</f>
        <v>86</v>
      </c>
      <c r="B88" s="5"/>
      <c r="C88" s="207" t="n">
        <v>4.6</v>
      </c>
      <c r="D88" s="72" t="s">
        <v>4268</v>
      </c>
      <c r="E88" s="73"/>
      <c r="F88" s="74" t="n">
        <v>62</v>
      </c>
      <c r="G88" s="204" t="s">
        <v>4269</v>
      </c>
      <c r="H88" s="205" t="s">
        <v>2436</v>
      </c>
    </row>
    <row r="89" customFormat="false" ht="17" hidden="false" customHeight="true" outlineLevel="0" collapsed="false">
      <c r="A89" s="70" t="n">
        <f aca="false">IF(C89="","",COUNTA($C$3:C89))</f>
        <v>87</v>
      </c>
      <c r="B89" s="5"/>
      <c r="C89" s="217" t="n">
        <v>4.19</v>
      </c>
      <c r="D89" s="72" t="s">
        <v>4270</v>
      </c>
      <c r="E89" s="73"/>
      <c r="F89" s="74" t="n">
        <v>102</v>
      </c>
      <c r="G89" s="204" t="s">
        <v>4271</v>
      </c>
      <c r="H89" s="205" t="s">
        <v>2436</v>
      </c>
    </row>
    <row r="90" customFormat="false" ht="17" hidden="false" customHeight="true" outlineLevel="0" collapsed="false">
      <c r="A90" s="70" t="n">
        <f aca="false">IF(C90="","",COUNTA($C$3:C90))</f>
        <v>88</v>
      </c>
      <c r="B90" s="5"/>
      <c r="C90" s="207" t="n">
        <v>5.13</v>
      </c>
      <c r="D90" s="72" t="s">
        <v>4272</v>
      </c>
      <c r="E90" s="73"/>
      <c r="F90" s="74" t="n">
        <v>106</v>
      </c>
      <c r="G90" s="204" t="s">
        <v>4273</v>
      </c>
      <c r="H90" s="205" t="s">
        <v>2436</v>
      </c>
    </row>
    <row r="91" customFormat="false" ht="17" hidden="false" customHeight="true" outlineLevel="0" collapsed="false">
      <c r="A91" s="70" t="n">
        <f aca="false">IF(C91="","",COUNTA($C$3:C91))</f>
        <v>89</v>
      </c>
      <c r="B91" s="5"/>
      <c r="C91" s="207" t="s">
        <v>4274</v>
      </c>
      <c r="D91" s="72" t="s">
        <v>4275</v>
      </c>
      <c r="E91" s="73"/>
      <c r="F91" s="74" t="n">
        <v>109</v>
      </c>
      <c r="G91" s="204" t="s">
        <v>4276</v>
      </c>
      <c r="H91" s="205" t="s">
        <v>2436</v>
      </c>
    </row>
    <row r="92" customFormat="false" ht="17" hidden="false" customHeight="true" outlineLevel="0" collapsed="false">
      <c r="A92" s="70" t="n">
        <f aca="false">IF(C92="","",COUNTA($C$3:C92))</f>
        <v>90</v>
      </c>
      <c r="B92" s="5"/>
      <c r="C92" s="207" t="n">
        <v>5.22</v>
      </c>
      <c r="D92" s="72" t="s">
        <v>4277</v>
      </c>
      <c r="E92" s="73"/>
      <c r="F92" s="74" t="n">
        <v>112</v>
      </c>
      <c r="G92" s="204" t="s">
        <v>4278</v>
      </c>
      <c r="H92" s="205" t="s">
        <v>2436</v>
      </c>
    </row>
    <row r="93" customFormat="false" ht="17" hidden="false" customHeight="true" outlineLevel="0" collapsed="false">
      <c r="A93" s="70" t="n">
        <f aca="false">IF(C93="","",COUNTA($C$3:C93))</f>
        <v>91</v>
      </c>
      <c r="B93" s="5"/>
      <c r="C93" s="207" t="n">
        <v>5.22</v>
      </c>
      <c r="D93" s="72" t="s">
        <v>4279</v>
      </c>
      <c r="E93" s="73"/>
      <c r="F93" s="74" t="n">
        <v>115</v>
      </c>
      <c r="G93" s="204" t="s">
        <v>4280</v>
      </c>
      <c r="H93" s="205" t="s">
        <v>2436</v>
      </c>
    </row>
    <row r="94" customFormat="false" ht="17" hidden="false" customHeight="true" outlineLevel="0" collapsed="false">
      <c r="A94" s="70" t="n">
        <f aca="false">IF(C94="","",COUNTA($C$3:C94))</f>
        <v>92</v>
      </c>
      <c r="B94" s="5"/>
      <c r="C94" s="207" t="n">
        <v>5.22</v>
      </c>
      <c r="D94" s="72" t="s">
        <v>4281</v>
      </c>
      <c r="E94" s="73"/>
      <c r="F94" s="74" t="n">
        <v>118</v>
      </c>
      <c r="G94" s="204" t="s">
        <v>4282</v>
      </c>
      <c r="H94" s="205" t="s">
        <v>2436</v>
      </c>
    </row>
    <row r="95" customFormat="false" ht="17" hidden="false" customHeight="true" outlineLevel="0" collapsed="false">
      <c r="A95" s="70" t="n">
        <f aca="false">IF(C95="","",COUNTA($C$3:C95))</f>
        <v>93</v>
      </c>
      <c r="B95" s="5"/>
      <c r="C95" s="207" t="n">
        <v>6.2</v>
      </c>
      <c r="D95" s="72" t="s">
        <v>4283</v>
      </c>
      <c r="E95" s="73"/>
      <c r="F95" s="74" t="n">
        <v>125</v>
      </c>
      <c r="G95" s="204" t="s">
        <v>4284</v>
      </c>
      <c r="H95" s="205" t="s">
        <v>2436</v>
      </c>
    </row>
    <row r="96" customFormat="false" ht="17" hidden="false" customHeight="true" outlineLevel="0" collapsed="false">
      <c r="A96" s="70" t="n">
        <f aca="false">IF(C96="","",COUNTA($C$3:C96))</f>
        <v>94</v>
      </c>
      <c r="B96" s="5"/>
      <c r="C96" s="207" t="s">
        <v>2984</v>
      </c>
      <c r="D96" s="72" t="s">
        <v>4285</v>
      </c>
      <c r="E96" s="73"/>
      <c r="F96" s="74" t="n">
        <v>149</v>
      </c>
      <c r="G96" s="204" t="s">
        <v>4286</v>
      </c>
      <c r="H96" s="205" t="s">
        <v>2436</v>
      </c>
    </row>
    <row r="97" customFormat="false" ht="17" hidden="false" customHeight="true" outlineLevel="0" collapsed="false">
      <c r="A97" s="70" t="n">
        <f aca="false">IF(C97="","",COUNTA($C$3:C97))</f>
        <v>95</v>
      </c>
      <c r="B97" s="5"/>
      <c r="C97" s="207" t="s">
        <v>4287</v>
      </c>
      <c r="D97" s="72" t="s">
        <v>4288</v>
      </c>
      <c r="E97" s="73"/>
      <c r="F97" s="74" t="n">
        <v>128</v>
      </c>
      <c r="G97" s="204" t="s">
        <v>4289</v>
      </c>
      <c r="H97" s="205" t="s">
        <v>2436</v>
      </c>
    </row>
    <row r="98" customFormat="false" ht="17" hidden="false" customHeight="true" outlineLevel="0" collapsed="false">
      <c r="A98" s="70" t="n">
        <f aca="false">IF(C98="","",COUNTA($C$3:C98))</f>
        <v>96</v>
      </c>
      <c r="B98" s="5"/>
      <c r="C98" s="207" t="n">
        <v>6.14</v>
      </c>
      <c r="D98" s="72" t="s">
        <v>4290</v>
      </c>
      <c r="E98" s="73"/>
      <c r="F98" s="74" t="n">
        <v>131</v>
      </c>
      <c r="G98" s="204" t="s">
        <v>4291</v>
      </c>
      <c r="H98" s="205" t="s">
        <v>2436</v>
      </c>
    </row>
    <row r="99" customFormat="false" ht="17" hidden="false" customHeight="true" outlineLevel="0" collapsed="false">
      <c r="A99" s="76" t="n">
        <f aca="false">IF(C99="","",COUNTA($C$3:C99))</f>
        <v>97</v>
      </c>
      <c r="B99" s="5"/>
      <c r="C99" s="77" t="n">
        <v>6.17</v>
      </c>
      <c r="D99" s="112" t="s">
        <v>4292</v>
      </c>
      <c r="E99" s="78"/>
      <c r="F99" s="113" t="n">
        <v>152</v>
      </c>
      <c r="G99" s="210" t="s">
        <v>4293</v>
      </c>
      <c r="H99" s="152" t="s">
        <v>2436</v>
      </c>
    </row>
    <row r="100" customFormat="false" ht="17" hidden="false" customHeight="true" outlineLevel="0" collapsed="false">
      <c r="A100" s="21" t="n">
        <f aca="false">IF(C100="","",COUNTA($C$3:C100))</f>
        <v>98</v>
      </c>
      <c r="B100" s="5" t="s">
        <v>1698</v>
      </c>
      <c r="C100" s="34" t="n">
        <v>3.8</v>
      </c>
      <c r="D100" s="23" t="s">
        <v>4294</v>
      </c>
      <c r="E100" s="24" t="s">
        <v>4295</v>
      </c>
      <c r="F100" s="5" t="n">
        <v>145</v>
      </c>
      <c r="G100" s="141" t="s">
        <v>4296</v>
      </c>
      <c r="H100" s="140" t="s">
        <v>2436</v>
      </c>
    </row>
    <row r="101" customFormat="false" ht="17" hidden="false" customHeight="true" outlineLevel="0" collapsed="false">
      <c r="A101" s="21" t="n">
        <f aca="false">IF(C101="","",COUNTA($C$3:C101))</f>
        <v>99</v>
      </c>
      <c r="B101" s="5" t="s">
        <v>3015</v>
      </c>
      <c r="C101" s="36" t="s">
        <v>4297</v>
      </c>
      <c r="D101" s="23" t="s">
        <v>4298</v>
      </c>
      <c r="E101" s="24"/>
      <c r="F101" s="5" t="n">
        <v>59</v>
      </c>
      <c r="G101" s="139" t="s">
        <v>4299</v>
      </c>
      <c r="H101" s="140" t="s">
        <v>2436</v>
      </c>
    </row>
    <row r="102" customFormat="false" ht="17" hidden="false" customHeight="true" outlineLevel="0" collapsed="false">
      <c r="A102" s="21" t="n">
        <f aca="false">IF(C102="","",COUNTA($C$3:C102))</f>
        <v>100</v>
      </c>
      <c r="B102" s="5" t="s">
        <v>362</v>
      </c>
      <c r="C102" s="55" t="s">
        <v>4248</v>
      </c>
      <c r="D102" s="23" t="s">
        <v>4300</v>
      </c>
      <c r="E102" s="24" t="s">
        <v>4301</v>
      </c>
      <c r="F102" s="5" t="n">
        <v>81</v>
      </c>
      <c r="G102" s="177" t="s">
        <v>4302</v>
      </c>
      <c r="H102" s="140" t="s">
        <v>2436</v>
      </c>
    </row>
    <row r="103" customFormat="false" ht="17" hidden="false" customHeight="true" outlineLevel="0" collapsed="false">
      <c r="A103" s="21" t="n">
        <f aca="false">IF(C103="","",COUNTA($C$3:C103))</f>
        <v>101</v>
      </c>
      <c r="B103" s="5" t="s">
        <v>376</v>
      </c>
      <c r="C103" s="34" t="s">
        <v>4303</v>
      </c>
      <c r="D103" s="23" t="s">
        <v>4304</v>
      </c>
      <c r="E103" s="24" t="s">
        <v>4305</v>
      </c>
      <c r="F103" s="5" t="n">
        <v>112</v>
      </c>
      <c r="G103" s="141" t="s">
        <v>4306</v>
      </c>
      <c r="H103" s="140" t="s">
        <v>2436</v>
      </c>
    </row>
    <row r="104" customFormat="false" ht="17" hidden="false" customHeight="true" outlineLevel="0" collapsed="false">
      <c r="A104" s="21" t="n">
        <f aca="false">IF(C104="","",COUNTA($C$3:C104))</f>
        <v>102</v>
      </c>
      <c r="B104" s="5" t="s">
        <v>704</v>
      </c>
      <c r="C104" s="122" t="n">
        <v>22.2</v>
      </c>
      <c r="D104" s="23" t="s">
        <v>4307</v>
      </c>
      <c r="E104" s="24" t="s">
        <v>4308</v>
      </c>
      <c r="F104" s="5" t="n">
        <v>162</v>
      </c>
      <c r="G104" s="139" t="s">
        <v>4309</v>
      </c>
      <c r="H104" s="140" t="s">
        <v>2436</v>
      </c>
    </row>
    <row r="105" customFormat="false" ht="14" hidden="false" customHeight="true" outlineLevel="0" collapsed="false">
      <c r="A105" s="124" t="str">
        <f aca="false">IF(C105="","",COUNTA($C$3:C105))</f>
        <v/>
      </c>
      <c r="B105" s="82"/>
      <c r="C105" s="83"/>
      <c r="D105" s="82"/>
      <c r="E105" s="82"/>
      <c r="F105" s="82"/>
      <c r="G105" s="82"/>
    </row>
    <row r="106" customFormat="false" ht="14" hidden="false" customHeight="true" outlineLevel="0" collapsed="false">
      <c r="A106" s="81" t="str">
        <f aca="false">IF(C106="","",COUNTA($C$3:C106))</f>
        <v/>
      </c>
      <c r="B106" s="82"/>
      <c r="C106" s="83"/>
      <c r="D106" s="82"/>
      <c r="E106" s="82"/>
      <c r="F106" s="82"/>
      <c r="G106" s="82"/>
    </row>
    <row r="107" customFormat="false" ht="14" hidden="false" customHeight="true" outlineLevel="0" collapsed="false">
      <c r="A107" s="81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</row>
    <row r="120" customFormat="false" ht="14" hidden="false" customHeight="true" outlineLevel="0" collapsed="false">
      <c r="A120" s="81" t="str">
        <f aca="false">IF(C120="","",COUNTA($C$3:C120))</f>
        <v/>
      </c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25.05" hidden="false" customHeight="true" outlineLevel="0" collapsed="false">
      <c r="A298" s="81" t="str">
        <f aca="false">IF(C298="","",COUNTA($C$3:C298))</f>
        <v/>
      </c>
    </row>
    <row r="299" customFormat="false" ht="25.05" hidden="false" customHeight="true" outlineLevel="0" collapsed="false"/>
    <row r="300" customFormat="false" ht="25.05" hidden="false" customHeight="true" outlineLevel="0" collapsed="false"/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9">
    <mergeCell ref="A1:G1"/>
    <mergeCell ref="B3:B20"/>
    <mergeCell ref="B21:B34"/>
    <mergeCell ref="B35:B48"/>
    <mergeCell ref="B49:B62"/>
    <mergeCell ref="B63:B68"/>
    <mergeCell ref="B69:B76"/>
    <mergeCell ref="B77:B79"/>
    <mergeCell ref="B80:B99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85" colorId="64" zoomScale="110" zoomScaleNormal="110" zoomScalePageLayoutView="100" workbookViewId="0">
      <selection pane="topLeft" activeCell="H16" activeCellId="0" sqref="H16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1.5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2.76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178" t="n">
        <f aca="false">IF(C3="","",COUNTA($C$3:C3))</f>
        <v>1</v>
      </c>
      <c r="B3" s="165" t="s">
        <v>3677</v>
      </c>
      <c r="C3" s="218" t="n">
        <v>24.7</v>
      </c>
      <c r="D3" s="180" t="s">
        <v>4310</v>
      </c>
      <c r="E3" s="181"/>
      <c r="F3" s="182" t="n">
        <v>159</v>
      </c>
      <c r="G3" s="219" t="s">
        <v>4311</v>
      </c>
      <c r="H3" s="184" t="s">
        <v>2436</v>
      </c>
    </row>
    <row r="4" customFormat="false" ht="17" hidden="false" customHeight="true" outlineLevel="0" collapsed="false">
      <c r="A4" s="195" t="n">
        <f aca="false">IF(C4="","",COUNTA($C$3:C4))</f>
        <v>2</v>
      </c>
      <c r="B4" s="165"/>
      <c r="C4" s="196" t="n">
        <v>86.11</v>
      </c>
      <c r="D4" s="197" t="s">
        <v>4312</v>
      </c>
      <c r="E4" s="198"/>
      <c r="F4" s="199" t="n">
        <v>4</v>
      </c>
      <c r="G4" s="200" t="s">
        <v>4313</v>
      </c>
      <c r="H4" s="201" t="s">
        <v>2436</v>
      </c>
    </row>
    <row r="5" customFormat="false" ht="17" hidden="false" customHeight="true" outlineLevel="0" collapsed="false">
      <c r="A5" s="178" t="n">
        <f aca="false">IF(C5="","",COUNTA($C$3:C5))</f>
        <v>3</v>
      </c>
      <c r="B5" s="165" t="s">
        <v>40</v>
      </c>
      <c r="C5" s="220" t="n">
        <v>10.1</v>
      </c>
      <c r="D5" s="180" t="s">
        <v>4314</v>
      </c>
      <c r="E5" s="181"/>
      <c r="F5" s="182" t="n">
        <v>147</v>
      </c>
      <c r="G5" s="219" t="s">
        <v>4315</v>
      </c>
      <c r="H5" s="184" t="s">
        <v>2436</v>
      </c>
    </row>
    <row r="6" customFormat="false" ht="17" hidden="false" customHeight="true" outlineLevel="0" collapsed="false">
      <c r="A6" s="185" t="n">
        <f aca="false">IF(C6="","",COUNTA($C$3:C6))</f>
        <v>4</v>
      </c>
      <c r="B6" s="165"/>
      <c r="C6" s="186" t="n">
        <v>30.15</v>
      </c>
      <c r="D6" s="187" t="s">
        <v>4316</v>
      </c>
      <c r="E6" s="188"/>
      <c r="F6" s="189" t="n">
        <v>140</v>
      </c>
      <c r="G6" s="190" t="s">
        <v>4317</v>
      </c>
      <c r="H6" s="191" t="s">
        <v>2436</v>
      </c>
    </row>
    <row r="7" customFormat="false" ht="17" hidden="false" customHeight="true" outlineLevel="0" collapsed="false">
      <c r="A7" s="195" t="n">
        <f aca="false">IF(C7="","",COUNTA($C$3:C7))</f>
        <v>5</v>
      </c>
      <c r="B7" s="165"/>
      <c r="C7" s="221" t="s">
        <v>4318</v>
      </c>
      <c r="D7" s="197" t="s">
        <v>4319</v>
      </c>
      <c r="E7" s="198"/>
      <c r="F7" s="199" t="n">
        <v>131</v>
      </c>
      <c r="G7" s="222" t="s">
        <v>4320</v>
      </c>
      <c r="H7" s="201" t="s">
        <v>2436</v>
      </c>
    </row>
    <row r="8" customFormat="false" ht="17" hidden="false" customHeight="true" outlineLevel="0" collapsed="false">
      <c r="A8" s="178" t="n">
        <f aca="false">IF(C8="","",COUNTA($C$3:C8))</f>
        <v>6</v>
      </c>
      <c r="B8" s="165" t="s">
        <v>50</v>
      </c>
      <c r="C8" s="179" t="s">
        <v>4321</v>
      </c>
      <c r="D8" s="180" t="s">
        <v>4322</v>
      </c>
      <c r="E8" s="181"/>
      <c r="F8" s="182" t="n">
        <v>117</v>
      </c>
      <c r="G8" s="223" t="s">
        <v>4323</v>
      </c>
      <c r="H8" s="184" t="s">
        <v>2436</v>
      </c>
    </row>
    <row r="9" customFormat="false" ht="17" hidden="false" customHeight="true" outlineLevel="0" collapsed="false">
      <c r="A9" s="195" t="n">
        <f aca="false">IF(C9="","",COUNTA($C$3:C9))</f>
        <v>7</v>
      </c>
      <c r="B9" s="165"/>
      <c r="C9" s="224" t="s">
        <v>4324</v>
      </c>
      <c r="D9" s="197" t="s">
        <v>4325</v>
      </c>
      <c r="E9" s="198"/>
      <c r="F9" s="199" t="n">
        <v>147</v>
      </c>
      <c r="G9" s="200" t="s">
        <v>4326</v>
      </c>
      <c r="H9" s="201" t="s">
        <v>2436</v>
      </c>
    </row>
    <row r="10" customFormat="false" ht="17" hidden="false" customHeight="true" outlineLevel="0" collapsed="false">
      <c r="A10" s="178" t="n">
        <f aca="false">IF(C10="","",COUNTA($C$3:C10))</f>
        <v>8</v>
      </c>
      <c r="B10" s="165" t="s">
        <v>1434</v>
      </c>
      <c r="C10" s="179" t="n">
        <v>7.16</v>
      </c>
      <c r="D10" s="180" t="s">
        <v>4327</v>
      </c>
      <c r="E10" s="181"/>
      <c r="F10" s="182" t="n">
        <v>144</v>
      </c>
      <c r="G10" s="183" t="s">
        <v>4328</v>
      </c>
      <c r="H10" s="184" t="s">
        <v>2436</v>
      </c>
    </row>
    <row r="11" customFormat="false" ht="17" hidden="false" customHeight="true" outlineLevel="0" collapsed="false">
      <c r="A11" s="195" t="n">
        <f aca="false">IF(C11="","",COUNTA($C$3:C11))</f>
        <v>9</v>
      </c>
      <c r="B11" s="165"/>
      <c r="C11" s="224" t="n">
        <v>12.7</v>
      </c>
      <c r="D11" s="197" t="s">
        <v>4329</v>
      </c>
      <c r="E11" s="198"/>
      <c r="F11" s="199" t="n">
        <v>138</v>
      </c>
      <c r="G11" s="225" t="s">
        <v>4330</v>
      </c>
      <c r="H11" s="201" t="s">
        <v>2436</v>
      </c>
    </row>
    <row r="12" customFormat="false" ht="17" hidden="false" customHeight="true" outlineLevel="0" collapsed="false">
      <c r="A12" s="178" t="n">
        <f aca="false">IF(C12="","",COUNTA($C$3:C12))</f>
        <v>10</v>
      </c>
      <c r="B12" s="165" t="s">
        <v>4331</v>
      </c>
      <c r="C12" s="226" t="s">
        <v>4332</v>
      </c>
      <c r="D12" s="180" t="s">
        <v>4333</v>
      </c>
      <c r="E12" s="181" t="s">
        <v>4334</v>
      </c>
      <c r="F12" s="182" t="n">
        <v>125</v>
      </c>
      <c r="G12" s="223" t="s">
        <v>4335</v>
      </c>
      <c r="H12" s="184" t="s">
        <v>2436</v>
      </c>
    </row>
    <row r="13" customFormat="false" ht="17" hidden="false" customHeight="true" outlineLevel="0" collapsed="false">
      <c r="A13" s="195" t="n">
        <f aca="false">IF(C13="","",COUNTA($C$3:C13))</f>
        <v>11</v>
      </c>
      <c r="B13" s="165"/>
      <c r="C13" s="224" t="s">
        <v>4336</v>
      </c>
      <c r="D13" s="197" t="s">
        <v>4337</v>
      </c>
      <c r="E13" s="198"/>
      <c r="F13" s="199" t="n">
        <v>134</v>
      </c>
      <c r="G13" s="222" t="s">
        <v>4338</v>
      </c>
      <c r="H13" s="201" t="s">
        <v>2436</v>
      </c>
    </row>
    <row r="14" customFormat="false" ht="17" hidden="false" customHeight="true" outlineLevel="0" collapsed="false">
      <c r="A14" s="178" t="n">
        <f aca="false">IF(C14="","",COUNTA($C$3:C14))</f>
        <v>12</v>
      </c>
      <c r="B14" s="165" t="s">
        <v>58</v>
      </c>
      <c r="C14" s="226" t="s">
        <v>4339</v>
      </c>
      <c r="D14" s="180" t="s">
        <v>4340</v>
      </c>
      <c r="E14" s="181"/>
      <c r="F14" s="182" t="n">
        <v>179</v>
      </c>
      <c r="G14" s="183" t="s">
        <v>4341</v>
      </c>
      <c r="H14" s="184" t="s">
        <v>2436</v>
      </c>
    </row>
    <row r="15" customFormat="false" ht="17" hidden="false" customHeight="true" outlineLevel="0" collapsed="false">
      <c r="A15" s="185" t="n">
        <f aca="false">IF(C15="","",COUNTA($C$3:C15))</f>
        <v>13</v>
      </c>
      <c r="B15" s="165"/>
      <c r="C15" s="186" t="s">
        <v>4342</v>
      </c>
      <c r="D15" s="187" t="s">
        <v>4343</v>
      </c>
      <c r="E15" s="188" t="s">
        <v>4344</v>
      </c>
      <c r="F15" s="189" t="n">
        <v>165</v>
      </c>
      <c r="G15" s="190" t="s">
        <v>4345</v>
      </c>
      <c r="H15" s="191" t="s">
        <v>2436</v>
      </c>
    </row>
    <row r="16" customFormat="false" ht="17" hidden="false" customHeight="true" outlineLevel="0" collapsed="false">
      <c r="A16" s="185" t="n">
        <f aca="false">IF(C16="","",COUNTA($C$3:C16))</f>
        <v>14</v>
      </c>
      <c r="B16" s="165"/>
      <c r="C16" s="186" t="s">
        <v>4346</v>
      </c>
      <c r="D16" s="187" t="s">
        <v>4347</v>
      </c>
      <c r="E16" s="188" t="s">
        <v>4348</v>
      </c>
      <c r="F16" s="189" t="n">
        <v>168</v>
      </c>
      <c r="G16" s="190" t="s">
        <v>4349</v>
      </c>
      <c r="H16" s="191" t="s">
        <v>2436</v>
      </c>
    </row>
    <row r="17" customFormat="false" ht="17" hidden="false" customHeight="true" outlineLevel="0" collapsed="false">
      <c r="A17" s="185" t="n">
        <f aca="false">IF(C17="","",COUNTA($C$3:C17))</f>
        <v>15</v>
      </c>
      <c r="B17" s="165"/>
      <c r="C17" s="186" t="s">
        <v>4350</v>
      </c>
      <c r="D17" s="187" t="s">
        <v>4351</v>
      </c>
      <c r="E17" s="188" t="s">
        <v>4352</v>
      </c>
      <c r="F17" s="189" t="n">
        <v>172</v>
      </c>
      <c r="G17" s="190" t="s">
        <v>4353</v>
      </c>
      <c r="H17" s="191" t="s">
        <v>2436</v>
      </c>
    </row>
    <row r="18" customFormat="false" ht="17" hidden="false" customHeight="true" outlineLevel="0" collapsed="false">
      <c r="A18" s="185" t="n">
        <f aca="false">IF(C18="","",COUNTA($C$3:C18))</f>
        <v>16</v>
      </c>
      <c r="B18" s="165"/>
      <c r="C18" s="186" t="n">
        <v>3.11</v>
      </c>
      <c r="D18" s="187" t="s">
        <v>4354</v>
      </c>
      <c r="E18" s="188" t="s">
        <v>4355</v>
      </c>
      <c r="F18" s="189" t="n">
        <v>176</v>
      </c>
      <c r="G18" s="190" t="s">
        <v>4356</v>
      </c>
      <c r="H18" s="191" t="s">
        <v>2436</v>
      </c>
    </row>
    <row r="19" customFormat="false" ht="17" hidden="false" customHeight="true" outlineLevel="0" collapsed="false">
      <c r="A19" s="185" t="n">
        <f aca="false">IF(C19="","",COUNTA($C$3:C19))</f>
        <v>17</v>
      </c>
      <c r="B19" s="165"/>
      <c r="C19" s="186" t="s">
        <v>4357</v>
      </c>
      <c r="D19" s="187" t="s">
        <v>4358</v>
      </c>
      <c r="E19" s="188" t="s">
        <v>4359</v>
      </c>
      <c r="F19" s="189" t="n">
        <v>8</v>
      </c>
      <c r="G19" s="227" t="s">
        <v>4360</v>
      </c>
      <c r="H19" s="191" t="s">
        <v>2436</v>
      </c>
    </row>
    <row r="20" customFormat="false" ht="17" hidden="false" customHeight="true" outlineLevel="0" collapsed="false">
      <c r="A20" s="185" t="n">
        <f aca="false">IF(C20="","",COUNTA($C$3:C20))</f>
        <v>18</v>
      </c>
      <c r="B20" s="165"/>
      <c r="C20" s="186" t="s">
        <v>4361</v>
      </c>
      <c r="D20" s="187" t="s">
        <v>4362</v>
      </c>
      <c r="E20" s="188" t="s">
        <v>4363</v>
      </c>
      <c r="F20" s="189" t="n">
        <v>12</v>
      </c>
      <c r="G20" s="227" t="s">
        <v>4364</v>
      </c>
      <c r="H20" s="191" t="s">
        <v>2436</v>
      </c>
    </row>
    <row r="21" customFormat="false" ht="17" hidden="false" customHeight="true" outlineLevel="0" collapsed="false">
      <c r="A21" s="185" t="n">
        <f aca="false">IF(C21="","",COUNTA($C$3:C21))</f>
        <v>19</v>
      </c>
      <c r="B21" s="165"/>
      <c r="C21" s="186" t="s">
        <v>4365</v>
      </c>
      <c r="D21" s="187" t="s">
        <v>4366</v>
      </c>
      <c r="E21" s="188" t="s">
        <v>4367</v>
      </c>
      <c r="F21" s="189" t="n">
        <v>27</v>
      </c>
      <c r="G21" s="227" t="s">
        <v>4368</v>
      </c>
      <c r="H21" s="191" t="s">
        <v>2436</v>
      </c>
    </row>
    <row r="22" customFormat="false" ht="17" hidden="false" customHeight="true" outlineLevel="0" collapsed="false">
      <c r="A22" s="185" t="n">
        <f aca="false">IF(C22="","",COUNTA($C$3:C22))</f>
        <v>20</v>
      </c>
      <c r="B22" s="165"/>
      <c r="C22" s="186" t="n">
        <v>11.11</v>
      </c>
      <c r="D22" s="187" t="s">
        <v>4369</v>
      </c>
      <c r="E22" s="188"/>
      <c r="F22" s="189" t="n">
        <v>132</v>
      </c>
      <c r="G22" s="227" t="s">
        <v>4370</v>
      </c>
      <c r="H22" s="191" t="s">
        <v>2436</v>
      </c>
    </row>
    <row r="23" customFormat="false" ht="17" hidden="false" customHeight="true" outlineLevel="0" collapsed="false">
      <c r="A23" s="185" t="n">
        <f aca="false">IF(C23="","",COUNTA($C$3:C23))</f>
        <v>21</v>
      </c>
      <c r="B23" s="165"/>
      <c r="C23" s="186" t="n">
        <v>11.12</v>
      </c>
      <c r="D23" s="187" t="s">
        <v>4371</v>
      </c>
      <c r="E23" s="188"/>
      <c r="F23" s="189" t="n">
        <v>135</v>
      </c>
      <c r="G23" s="227" t="s">
        <v>4372</v>
      </c>
      <c r="H23" s="191" t="s">
        <v>2436</v>
      </c>
    </row>
    <row r="24" customFormat="false" ht="17" hidden="false" customHeight="true" outlineLevel="0" collapsed="false">
      <c r="A24" s="185" t="n">
        <f aca="false">IF(C24="","",COUNTA($C$3:C24))</f>
        <v>22</v>
      </c>
      <c r="B24" s="165"/>
      <c r="C24" s="186" t="s">
        <v>4373</v>
      </c>
      <c r="D24" s="187" t="s">
        <v>4374</v>
      </c>
      <c r="E24" s="188"/>
      <c r="F24" s="189" t="n">
        <v>154</v>
      </c>
      <c r="G24" s="190" t="s">
        <v>4375</v>
      </c>
      <c r="H24" s="191" t="s">
        <v>2436</v>
      </c>
    </row>
    <row r="25" customFormat="false" ht="17" hidden="false" customHeight="true" outlineLevel="0" collapsed="false">
      <c r="A25" s="185" t="n">
        <f aca="false">IF(C25="","",COUNTA($C$3:C25))</f>
        <v>23</v>
      </c>
      <c r="B25" s="165"/>
      <c r="C25" s="186" t="s">
        <v>4376</v>
      </c>
      <c r="D25" s="187" t="s">
        <v>4377</v>
      </c>
      <c r="E25" s="188" t="s">
        <v>4378</v>
      </c>
      <c r="F25" s="189" t="n">
        <v>23</v>
      </c>
      <c r="G25" s="227" t="s">
        <v>4379</v>
      </c>
      <c r="H25" s="191" t="s">
        <v>2436</v>
      </c>
    </row>
    <row r="26" customFormat="false" ht="17" hidden="false" customHeight="true" outlineLevel="0" collapsed="false">
      <c r="A26" s="185" t="n">
        <f aca="false">IF(C26="","",COUNTA($C$3:C26))</f>
        <v>24</v>
      </c>
      <c r="B26" s="165"/>
      <c r="C26" s="186" t="s">
        <v>4380</v>
      </c>
      <c r="D26" s="187" t="s">
        <v>4381</v>
      </c>
      <c r="E26" s="188" t="s">
        <v>4382</v>
      </c>
      <c r="F26" s="189" t="n">
        <v>30</v>
      </c>
      <c r="G26" s="227" t="s">
        <v>4383</v>
      </c>
      <c r="H26" s="191" t="s">
        <v>2436</v>
      </c>
    </row>
    <row r="27" customFormat="false" ht="17" hidden="false" customHeight="true" outlineLevel="0" collapsed="false">
      <c r="A27" s="185" t="n">
        <f aca="false">IF(C27="","",COUNTA($C$3:C27))</f>
        <v>25</v>
      </c>
      <c r="B27" s="165"/>
      <c r="C27" s="186" t="s">
        <v>4384</v>
      </c>
      <c r="D27" s="187" t="s">
        <v>4385</v>
      </c>
      <c r="E27" s="188"/>
      <c r="F27" s="189" t="n">
        <v>150</v>
      </c>
      <c r="G27" s="227" t="s">
        <v>4386</v>
      </c>
      <c r="H27" s="191" t="s">
        <v>2436</v>
      </c>
    </row>
    <row r="28" customFormat="false" ht="17" hidden="false" customHeight="true" outlineLevel="0" collapsed="false">
      <c r="A28" s="185" t="n">
        <f aca="false">IF(C28="","",COUNTA($C$3:C28))</f>
        <v>26</v>
      </c>
      <c r="B28" s="165"/>
      <c r="C28" s="186" t="s">
        <v>4387</v>
      </c>
      <c r="D28" s="187" t="s">
        <v>4388</v>
      </c>
      <c r="E28" s="188"/>
      <c r="F28" s="189" t="n">
        <v>153</v>
      </c>
      <c r="G28" s="227" t="s">
        <v>4389</v>
      </c>
      <c r="H28" s="191" t="s">
        <v>2436</v>
      </c>
    </row>
    <row r="29" customFormat="false" ht="17" hidden="false" customHeight="true" outlineLevel="0" collapsed="false">
      <c r="A29" s="185" t="n">
        <f aca="false">IF(C29="","",COUNTA($C$3:C29))</f>
        <v>27</v>
      </c>
      <c r="B29" s="165"/>
      <c r="C29" s="186" t="n">
        <v>21.9</v>
      </c>
      <c r="D29" s="187" t="s">
        <v>4390</v>
      </c>
      <c r="E29" s="188" t="s">
        <v>4391</v>
      </c>
      <c r="F29" s="189" t="n">
        <v>156</v>
      </c>
      <c r="G29" s="227" t="s">
        <v>4392</v>
      </c>
      <c r="H29" s="191" t="s">
        <v>2436</v>
      </c>
    </row>
    <row r="30" customFormat="false" ht="17" hidden="false" customHeight="true" outlineLevel="0" collapsed="false">
      <c r="A30" s="185" t="n">
        <f aca="false">IF(C30="","",COUNTA($C$3:C30))</f>
        <v>28</v>
      </c>
      <c r="B30" s="165"/>
      <c r="C30" s="186" t="s">
        <v>4393</v>
      </c>
      <c r="D30" s="187" t="s">
        <v>4394</v>
      </c>
      <c r="E30" s="188" t="s">
        <v>4395</v>
      </c>
      <c r="F30" s="189" t="n">
        <v>34</v>
      </c>
      <c r="G30" s="190" t="s">
        <v>4396</v>
      </c>
      <c r="H30" s="191" t="s">
        <v>2436</v>
      </c>
    </row>
    <row r="31" customFormat="false" ht="17" hidden="false" customHeight="true" outlineLevel="0" collapsed="false">
      <c r="A31" s="185" t="n">
        <f aca="false">IF(C31="","",COUNTA($C$3:C31))</f>
        <v>29</v>
      </c>
      <c r="B31" s="165"/>
      <c r="C31" s="186" t="s">
        <v>4397</v>
      </c>
      <c r="D31" s="187" t="s">
        <v>4398</v>
      </c>
      <c r="E31" s="188" t="s">
        <v>4399</v>
      </c>
      <c r="F31" s="189" t="n">
        <v>37</v>
      </c>
      <c r="G31" s="190" t="s">
        <v>4400</v>
      </c>
      <c r="H31" s="191" t="s">
        <v>2436</v>
      </c>
    </row>
    <row r="32" customFormat="false" ht="17" hidden="false" customHeight="true" outlineLevel="0" collapsed="false">
      <c r="A32" s="185" t="n">
        <f aca="false">IF(C32="","",COUNTA($C$3:C32))</f>
        <v>30</v>
      </c>
      <c r="B32" s="165"/>
      <c r="C32" s="228" t="s">
        <v>4401</v>
      </c>
      <c r="D32" s="187" t="s">
        <v>4402</v>
      </c>
      <c r="E32" s="188" t="s">
        <v>4403</v>
      </c>
      <c r="F32" s="189" t="n">
        <v>41</v>
      </c>
      <c r="G32" s="190" t="s">
        <v>4404</v>
      </c>
      <c r="H32" s="191" t="s">
        <v>2436</v>
      </c>
    </row>
    <row r="33" customFormat="false" ht="17" hidden="false" customHeight="true" outlineLevel="0" collapsed="false">
      <c r="A33" s="185" t="n">
        <f aca="false">IF(C33="","",COUNTA($C$3:C33))</f>
        <v>31</v>
      </c>
      <c r="B33" s="165"/>
      <c r="C33" s="228" t="n">
        <v>27.39</v>
      </c>
      <c r="D33" s="187" t="s">
        <v>4405</v>
      </c>
      <c r="E33" s="188"/>
      <c r="F33" s="189" t="n">
        <v>44</v>
      </c>
      <c r="G33" s="190" t="s">
        <v>4406</v>
      </c>
      <c r="H33" s="191" t="s">
        <v>2436</v>
      </c>
    </row>
    <row r="34" customFormat="false" ht="17" hidden="false" customHeight="true" outlineLevel="0" collapsed="false">
      <c r="A34" s="185" t="n">
        <f aca="false">IF(C34="","",COUNTA($C$3:C34))</f>
        <v>32</v>
      </c>
      <c r="B34" s="165"/>
      <c r="C34" s="228" t="s">
        <v>4407</v>
      </c>
      <c r="D34" s="187" t="s">
        <v>4408</v>
      </c>
      <c r="E34" s="188"/>
      <c r="F34" s="189" t="n">
        <v>47</v>
      </c>
      <c r="G34" s="190" t="s">
        <v>4409</v>
      </c>
      <c r="H34" s="191" t="s">
        <v>2436</v>
      </c>
    </row>
    <row r="35" customFormat="false" ht="17" hidden="false" customHeight="true" outlineLevel="0" collapsed="false">
      <c r="A35" s="195" t="n">
        <f aca="false">IF(C35="","",COUNTA($C$3:C35))</f>
        <v>33</v>
      </c>
      <c r="B35" s="165"/>
      <c r="C35" s="229" t="s">
        <v>4410</v>
      </c>
      <c r="D35" s="197" t="s">
        <v>4411</v>
      </c>
      <c r="E35" s="198" t="s">
        <v>4412</v>
      </c>
      <c r="F35" s="199" t="n">
        <v>50</v>
      </c>
      <c r="G35" s="200" t="s">
        <v>4413</v>
      </c>
      <c r="H35" s="201" t="s">
        <v>2436</v>
      </c>
    </row>
    <row r="36" customFormat="false" ht="17" hidden="false" customHeight="true" outlineLevel="0" collapsed="false">
      <c r="A36" s="178" t="n">
        <f aca="false">IF(C36="","",COUNTA($C$3:C36))</f>
        <v>34</v>
      </c>
      <c r="B36" s="165" t="s">
        <v>134</v>
      </c>
      <c r="C36" s="179" t="s">
        <v>4414</v>
      </c>
      <c r="D36" s="180" t="s">
        <v>4415</v>
      </c>
      <c r="E36" s="181"/>
      <c r="F36" s="182" t="n">
        <v>137</v>
      </c>
      <c r="G36" s="183" t="s">
        <v>4416</v>
      </c>
      <c r="H36" s="184" t="s">
        <v>2436</v>
      </c>
    </row>
    <row r="37" customFormat="false" ht="17" hidden="false" customHeight="true" outlineLevel="0" collapsed="false">
      <c r="A37" s="185" t="n">
        <f aca="false">IF(C37="","",COUNTA($C$3:C37))</f>
        <v>35</v>
      </c>
      <c r="B37" s="165"/>
      <c r="C37" s="186" t="s">
        <v>4417</v>
      </c>
      <c r="D37" s="187" t="s">
        <v>4418</v>
      </c>
      <c r="E37" s="188"/>
      <c r="F37" s="189" t="n">
        <v>14</v>
      </c>
      <c r="G37" s="190" t="s">
        <v>4419</v>
      </c>
      <c r="H37" s="191" t="s">
        <v>2436</v>
      </c>
    </row>
    <row r="38" customFormat="false" ht="17" hidden="false" customHeight="true" outlineLevel="0" collapsed="false">
      <c r="A38" s="185" t="n">
        <f aca="false">IF(C38="","",COUNTA($C$3:C38))</f>
        <v>36</v>
      </c>
      <c r="B38" s="165"/>
      <c r="C38" s="186" t="s">
        <v>4420</v>
      </c>
      <c r="D38" s="187" t="s">
        <v>4421</v>
      </c>
      <c r="E38" s="188" t="s">
        <v>4422</v>
      </c>
      <c r="F38" s="189" t="n">
        <v>17</v>
      </c>
      <c r="G38" s="190" t="s">
        <v>4423</v>
      </c>
      <c r="H38" s="191" t="s">
        <v>2436</v>
      </c>
    </row>
    <row r="39" customFormat="false" ht="17" hidden="false" customHeight="true" outlineLevel="0" collapsed="false">
      <c r="A39" s="185" t="n">
        <f aca="false">IF(C39="","",COUNTA($C$3:C39))</f>
        <v>37</v>
      </c>
      <c r="B39" s="165"/>
      <c r="C39" s="186" t="n">
        <v>14.21</v>
      </c>
      <c r="D39" s="187" t="s">
        <v>4424</v>
      </c>
      <c r="E39" s="188" t="s">
        <v>4425</v>
      </c>
      <c r="F39" s="189" t="n">
        <v>20</v>
      </c>
      <c r="G39" s="190" t="s">
        <v>4426</v>
      </c>
      <c r="H39" s="191" t="s">
        <v>2436</v>
      </c>
    </row>
    <row r="40" customFormat="false" ht="17" hidden="false" customHeight="true" outlineLevel="0" collapsed="false">
      <c r="A40" s="185" t="n">
        <f aca="false">IF(C40="","",COUNTA($C$3:C40))</f>
        <v>38</v>
      </c>
      <c r="B40" s="165"/>
      <c r="C40" s="186" t="s">
        <v>4427</v>
      </c>
      <c r="D40" s="187" t="s">
        <v>4428</v>
      </c>
      <c r="E40" s="188"/>
      <c r="F40" s="189" t="n">
        <v>24</v>
      </c>
      <c r="G40" s="190" t="s">
        <v>4429</v>
      </c>
      <c r="H40" s="191" t="s">
        <v>2436</v>
      </c>
    </row>
    <row r="41" customFormat="false" ht="17" hidden="false" customHeight="true" outlineLevel="0" collapsed="false">
      <c r="A41" s="185" t="n">
        <f aca="false">IF(C41="","",COUNTA($C$3:C41))</f>
        <v>39</v>
      </c>
      <c r="B41" s="165"/>
      <c r="C41" s="228" t="s">
        <v>4430</v>
      </c>
      <c r="D41" s="187" t="s">
        <v>4431</v>
      </c>
      <c r="E41" s="188" t="s">
        <v>4432</v>
      </c>
      <c r="F41" s="189" t="n">
        <v>28</v>
      </c>
      <c r="G41" s="190" t="s">
        <v>4433</v>
      </c>
      <c r="H41" s="191" t="s">
        <v>2436</v>
      </c>
    </row>
    <row r="42" customFormat="false" ht="17" hidden="false" customHeight="true" outlineLevel="0" collapsed="false">
      <c r="A42" s="185" t="n">
        <f aca="false">IF(C42="","",COUNTA($C$3:C42))</f>
        <v>40</v>
      </c>
      <c r="B42" s="165"/>
      <c r="C42" s="228" t="n">
        <v>14.24</v>
      </c>
      <c r="D42" s="187" t="s">
        <v>4434</v>
      </c>
      <c r="E42" s="188" t="s">
        <v>4435</v>
      </c>
      <c r="F42" s="189" t="n">
        <v>31</v>
      </c>
      <c r="G42" s="190" t="s">
        <v>4436</v>
      </c>
      <c r="H42" s="191" t="s">
        <v>2436</v>
      </c>
    </row>
    <row r="43" customFormat="false" ht="17" hidden="false" customHeight="true" outlineLevel="0" collapsed="false">
      <c r="A43" s="185" t="n">
        <f aca="false">IF(C43="","",COUNTA($C$3:C43))</f>
        <v>41</v>
      </c>
      <c r="B43" s="165"/>
      <c r="C43" s="186" t="s">
        <v>4437</v>
      </c>
      <c r="D43" s="187" t="s">
        <v>4438</v>
      </c>
      <c r="E43" s="188"/>
      <c r="F43" s="189" t="n">
        <v>128</v>
      </c>
      <c r="G43" s="192" t="s">
        <v>4439</v>
      </c>
      <c r="H43" s="191" t="s">
        <v>2436</v>
      </c>
    </row>
    <row r="44" customFormat="false" ht="17" hidden="false" customHeight="true" outlineLevel="0" collapsed="false">
      <c r="A44" s="185" t="n">
        <f aca="false">IF(C44="","",COUNTA($C$3:C44))</f>
        <v>42</v>
      </c>
      <c r="B44" s="165"/>
      <c r="C44" s="186" t="n">
        <v>24.5</v>
      </c>
      <c r="D44" s="187" t="s">
        <v>4440</v>
      </c>
      <c r="E44" s="188"/>
      <c r="F44" s="189" t="n">
        <v>53</v>
      </c>
      <c r="G44" s="190" t="s">
        <v>4441</v>
      </c>
      <c r="H44" s="191" t="s">
        <v>2436</v>
      </c>
    </row>
    <row r="45" customFormat="false" ht="17" hidden="false" customHeight="true" outlineLevel="0" collapsed="false">
      <c r="A45" s="195" t="n">
        <f aca="false">IF(C45="","",COUNTA($C$3:C45))</f>
        <v>43</v>
      </c>
      <c r="B45" s="165"/>
      <c r="C45" s="224" t="s">
        <v>4442</v>
      </c>
      <c r="D45" s="197" t="s">
        <v>4443</v>
      </c>
      <c r="E45" s="198"/>
      <c r="F45" s="199" t="n">
        <v>57</v>
      </c>
      <c r="G45" s="200" t="s">
        <v>4444</v>
      </c>
      <c r="H45" s="201" t="s">
        <v>2436</v>
      </c>
    </row>
    <row r="46" customFormat="false" ht="17" hidden="false" customHeight="true" outlineLevel="0" collapsed="false">
      <c r="A46" s="178" t="n">
        <f aca="false">IF(C46="","",COUNTA($C$3:C46))</f>
        <v>44</v>
      </c>
      <c r="B46" s="165" t="s">
        <v>338</v>
      </c>
      <c r="C46" s="230" t="n">
        <v>1.14</v>
      </c>
      <c r="D46" s="180" t="s">
        <v>4445</v>
      </c>
      <c r="E46" s="181" t="s">
        <v>4446</v>
      </c>
      <c r="F46" s="182" t="n">
        <v>7</v>
      </c>
      <c r="G46" s="183" t="s">
        <v>4447</v>
      </c>
      <c r="H46" s="184" t="s">
        <v>2436</v>
      </c>
    </row>
    <row r="47" customFormat="false" ht="17" hidden="false" customHeight="true" outlineLevel="0" collapsed="false">
      <c r="A47" s="185" t="n">
        <f aca="false">IF(C47="","",COUNTA($C$3:C47))</f>
        <v>45</v>
      </c>
      <c r="B47" s="165"/>
      <c r="C47" s="231" t="s">
        <v>4448</v>
      </c>
      <c r="D47" s="187" t="s">
        <v>4449</v>
      </c>
      <c r="E47" s="188" t="s">
        <v>4450</v>
      </c>
      <c r="F47" s="189" t="n">
        <v>15</v>
      </c>
      <c r="G47" s="227" t="s">
        <v>4451</v>
      </c>
      <c r="H47" s="191" t="s">
        <v>2436</v>
      </c>
    </row>
    <row r="48" customFormat="false" ht="17" hidden="false" customHeight="true" outlineLevel="0" collapsed="false">
      <c r="A48" s="185" t="n">
        <f aca="false">IF(C48="","",COUNTA($C$3:C48))</f>
        <v>46</v>
      </c>
      <c r="B48" s="165"/>
      <c r="C48" s="186" t="s">
        <v>1627</v>
      </c>
      <c r="D48" s="187" t="s">
        <v>4452</v>
      </c>
      <c r="E48" s="188" t="s">
        <v>4453</v>
      </c>
      <c r="F48" s="189" t="n">
        <v>19</v>
      </c>
      <c r="G48" s="227" t="s">
        <v>4454</v>
      </c>
      <c r="H48" s="191" t="s">
        <v>2436</v>
      </c>
    </row>
    <row r="49" customFormat="false" ht="17" hidden="false" customHeight="true" outlineLevel="0" collapsed="false">
      <c r="A49" s="185" t="n">
        <f aca="false">IF(C49="","",COUNTA($C$3:C49))</f>
        <v>47</v>
      </c>
      <c r="B49" s="165"/>
      <c r="C49" s="186" t="s">
        <v>4455</v>
      </c>
      <c r="D49" s="187" t="s">
        <v>4456</v>
      </c>
      <c r="E49" s="188"/>
      <c r="F49" s="189" t="n">
        <v>129</v>
      </c>
      <c r="G49" s="227" t="s">
        <v>4457</v>
      </c>
      <c r="H49" s="191" t="s">
        <v>2436</v>
      </c>
    </row>
    <row r="50" customFormat="false" ht="17" hidden="false" customHeight="true" outlineLevel="0" collapsed="false">
      <c r="A50" s="185" t="n">
        <f aca="false">IF(C50="","",COUNTA($C$3:C50))</f>
        <v>48</v>
      </c>
      <c r="B50" s="165"/>
      <c r="C50" s="186" t="n">
        <v>9.39</v>
      </c>
      <c r="D50" s="187" t="s">
        <v>4458</v>
      </c>
      <c r="E50" s="188" t="s">
        <v>4459</v>
      </c>
      <c r="F50" s="189" t="n">
        <v>117</v>
      </c>
      <c r="G50" s="227" t="s">
        <v>4460</v>
      </c>
      <c r="H50" s="191" t="s">
        <v>2436</v>
      </c>
    </row>
    <row r="51" customFormat="false" ht="17" hidden="false" customHeight="true" outlineLevel="0" collapsed="false">
      <c r="A51" s="185" t="n">
        <f aca="false">IF(C51="","",COUNTA($C$3:C51))</f>
        <v>49</v>
      </c>
      <c r="B51" s="165"/>
      <c r="C51" s="186" t="s">
        <v>4461</v>
      </c>
      <c r="D51" s="187" t="s">
        <v>4462</v>
      </c>
      <c r="E51" s="188"/>
      <c r="F51" s="189" t="n">
        <v>45</v>
      </c>
      <c r="G51" s="227" t="s">
        <v>4463</v>
      </c>
      <c r="H51" s="191" t="s">
        <v>2436</v>
      </c>
    </row>
    <row r="52" customFormat="false" ht="17" hidden="false" customHeight="true" outlineLevel="0" collapsed="false">
      <c r="A52" s="185" t="n">
        <f aca="false">IF(C52="","",COUNTA($C$3:C52))</f>
        <v>50</v>
      </c>
      <c r="B52" s="165"/>
      <c r="C52" s="231" t="s">
        <v>939</v>
      </c>
      <c r="D52" s="187" t="s">
        <v>4464</v>
      </c>
      <c r="E52" s="188" t="s">
        <v>4465</v>
      </c>
      <c r="F52" s="189" t="n">
        <v>33</v>
      </c>
      <c r="G52" s="227" t="s">
        <v>4466</v>
      </c>
      <c r="H52" s="191" t="s">
        <v>2436</v>
      </c>
    </row>
    <row r="53" customFormat="false" ht="17" hidden="false" customHeight="true" outlineLevel="0" collapsed="false">
      <c r="A53" s="185" t="n">
        <f aca="false">IF(C53="","",COUNTA($C$3:C53))</f>
        <v>51</v>
      </c>
      <c r="B53" s="165"/>
      <c r="C53" s="186" t="s">
        <v>4467</v>
      </c>
      <c r="D53" s="187" t="s">
        <v>4468</v>
      </c>
      <c r="E53" s="188" t="s">
        <v>4469</v>
      </c>
      <c r="F53" s="189" t="n">
        <v>36</v>
      </c>
      <c r="G53" s="227" t="s">
        <v>4470</v>
      </c>
      <c r="H53" s="191" t="s">
        <v>2436</v>
      </c>
    </row>
    <row r="54" customFormat="false" ht="17" hidden="false" customHeight="true" outlineLevel="0" collapsed="false">
      <c r="A54" s="185" t="n">
        <f aca="false">IF(C54="","",COUNTA($C$3:C54))</f>
        <v>52</v>
      </c>
      <c r="B54" s="165"/>
      <c r="C54" s="186" t="s">
        <v>4471</v>
      </c>
      <c r="D54" s="187" t="s">
        <v>4472</v>
      </c>
      <c r="E54" s="188" t="s">
        <v>4473</v>
      </c>
      <c r="F54" s="189" t="n">
        <v>39</v>
      </c>
      <c r="G54" s="227" t="s">
        <v>4474</v>
      </c>
      <c r="H54" s="191" t="s">
        <v>2436</v>
      </c>
    </row>
    <row r="55" customFormat="false" ht="17" hidden="false" customHeight="true" outlineLevel="0" collapsed="false">
      <c r="A55" s="185" t="n">
        <f aca="false">IF(C55="","",COUNTA($C$3:C55))</f>
        <v>53</v>
      </c>
      <c r="B55" s="165"/>
      <c r="C55" s="186" t="n">
        <v>18.37</v>
      </c>
      <c r="D55" s="187" t="s">
        <v>4475</v>
      </c>
      <c r="E55" s="188"/>
      <c r="F55" s="189" t="n">
        <v>162</v>
      </c>
      <c r="G55" s="227" t="s">
        <v>4476</v>
      </c>
      <c r="H55" s="191" t="s">
        <v>2436</v>
      </c>
    </row>
    <row r="56" customFormat="false" ht="17" hidden="false" customHeight="true" outlineLevel="0" collapsed="false">
      <c r="A56" s="185" t="n">
        <f aca="false">IF(C56="","",COUNTA($C$3:C56))</f>
        <v>54</v>
      </c>
      <c r="B56" s="165"/>
      <c r="C56" s="186" t="s">
        <v>1973</v>
      </c>
      <c r="D56" s="187" t="s">
        <v>4477</v>
      </c>
      <c r="E56" s="188" t="s">
        <v>4478</v>
      </c>
      <c r="F56" s="189" t="n">
        <v>42</v>
      </c>
      <c r="G56" s="227" t="s">
        <v>4479</v>
      </c>
      <c r="H56" s="191" t="s">
        <v>2436</v>
      </c>
    </row>
    <row r="57" customFormat="false" ht="17" hidden="false" customHeight="true" outlineLevel="0" collapsed="false">
      <c r="A57" s="195" t="n">
        <f aca="false">IF(C57="","",COUNTA($C$3:C57))</f>
        <v>55</v>
      </c>
      <c r="B57" s="165"/>
      <c r="C57" s="221" t="s">
        <v>4480</v>
      </c>
      <c r="D57" s="197" t="s">
        <v>4481</v>
      </c>
      <c r="E57" s="198" t="s">
        <v>4482</v>
      </c>
      <c r="F57" s="199" t="n">
        <v>48</v>
      </c>
      <c r="G57" s="225" t="s">
        <v>4483</v>
      </c>
      <c r="H57" s="201" t="s">
        <v>2436</v>
      </c>
    </row>
    <row r="58" customFormat="false" ht="17" hidden="false" customHeight="true" outlineLevel="0" collapsed="false">
      <c r="A58" s="178" t="n">
        <f aca="false">IF(C58="","",COUNTA($C$3:C58))</f>
        <v>56</v>
      </c>
      <c r="B58" s="165" t="s">
        <v>4484</v>
      </c>
      <c r="C58" s="226" t="s">
        <v>2987</v>
      </c>
      <c r="D58" s="232" t="s">
        <v>4485</v>
      </c>
      <c r="E58" s="181"/>
      <c r="F58" s="182" t="n">
        <v>60</v>
      </c>
      <c r="G58" s="183" t="s">
        <v>4486</v>
      </c>
      <c r="H58" s="184" t="s">
        <v>2436</v>
      </c>
    </row>
    <row r="59" customFormat="false" ht="17" hidden="false" customHeight="true" outlineLevel="0" collapsed="false">
      <c r="A59" s="185" t="n">
        <f aca="false">IF(C59="","",COUNTA($C$3:C59))</f>
        <v>57</v>
      </c>
      <c r="B59" s="165"/>
      <c r="C59" s="186" t="n">
        <v>1.3</v>
      </c>
      <c r="D59" s="233" t="s">
        <v>4487</v>
      </c>
      <c r="E59" s="188" t="s">
        <v>4488</v>
      </c>
      <c r="F59" s="189" t="n">
        <v>64</v>
      </c>
      <c r="G59" s="190" t="s">
        <v>4489</v>
      </c>
      <c r="H59" s="191" t="s">
        <v>2436</v>
      </c>
    </row>
    <row r="60" customFormat="false" ht="17" hidden="false" customHeight="true" outlineLevel="0" collapsed="false">
      <c r="A60" s="185" t="n">
        <f aca="false">IF(C60="","",COUNTA($C$3:C60))</f>
        <v>58</v>
      </c>
      <c r="B60" s="165"/>
      <c r="C60" s="186" t="s">
        <v>4490</v>
      </c>
      <c r="D60" s="233" t="s">
        <v>4491</v>
      </c>
      <c r="E60" s="188"/>
      <c r="F60" s="189" t="n">
        <v>68</v>
      </c>
      <c r="G60" s="192" t="s">
        <v>4492</v>
      </c>
      <c r="H60" s="191" t="s">
        <v>2436</v>
      </c>
    </row>
    <row r="61" customFormat="false" ht="17" hidden="false" customHeight="true" outlineLevel="0" collapsed="false">
      <c r="A61" s="185" t="n">
        <f aca="false">IF(C61="","",COUNTA($C$3:C61))</f>
        <v>59</v>
      </c>
      <c r="B61" s="165"/>
      <c r="C61" s="186" t="s">
        <v>4493</v>
      </c>
      <c r="D61" s="233" t="s">
        <v>4494</v>
      </c>
      <c r="E61" s="188" t="s">
        <v>4495</v>
      </c>
      <c r="F61" s="189" t="n">
        <v>72</v>
      </c>
      <c r="G61" s="192" t="s">
        <v>4496</v>
      </c>
      <c r="H61" s="191" t="s">
        <v>2436</v>
      </c>
    </row>
    <row r="62" customFormat="false" ht="17" hidden="false" customHeight="true" outlineLevel="0" collapsed="false">
      <c r="A62" s="185" t="n">
        <f aca="false">IF(C62="","",COUNTA($C$3:C62))</f>
        <v>60</v>
      </c>
      <c r="B62" s="165"/>
      <c r="C62" s="186" t="s">
        <v>4497</v>
      </c>
      <c r="D62" s="233" t="s">
        <v>4498</v>
      </c>
      <c r="E62" s="188"/>
      <c r="F62" s="189" t="n">
        <v>126</v>
      </c>
      <c r="G62" s="227" t="s">
        <v>4499</v>
      </c>
      <c r="H62" s="191" t="s">
        <v>2436</v>
      </c>
    </row>
    <row r="63" customFormat="false" ht="17" hidden="false" customHeight="true" outlineLevel="0" collapsed="false">
      <c r="A63" s="185" t="n">
        <f aca="false">IF(C63="","",COUNTA($C$3:C63))</f>
        <v>61</v>
      </c>
      <c r="B63" s="165"/>
      <c r="C63" s="186" t="n">
        <v>7.55</v>
      </c>
      <c r="D63" s="233" t="s">
        <v>4500</v>
      </c>
      <c r="E63" s="188"/>
      <c r="F63" s="189" t="n">
        <v>69</v>
      </c>
      <c r="G63" s="227" t="s">
        <v>4501</v>
      </c>
      <c r="H63" s="191" t="s">
        <v>2436</v>
      </c>
    </row>
    <row r="64" customFormat="false" ht="17" hidden="false" customHeight="true" outlineLevel="0" collapsed="false">
      <c r="A64" s="195" t="n">
        <f aca="false">IF(C64="","",COUNTA($C$3:C64))</f>
        <v>62</v>
      </c>
      <c r="B64" s="165"/>
      <c r="C64" s="224" t="s">
        <v>4502</v>
      </c>
      <c r="D64" s="234" t="s">
        <v>4503</v>
      </c>
      <c r="E64" s="198" t="s">
        <v>4504</v>
      </c>
      <c r="F64" s="199" t="n">
        <v>76</v>
      </c>
      <c r="G64" s="222" t="s">
        <v>4505</v>
      </c>
      <c r="H64" s="201" t="s">
        <v>2436</v>
      </c>
    </row>
    <row r="65" customFormat="false" ht="17" hidden="false" customHeight="true" outlineLevel="0" collapsed="false">
      <c r="A65" s="178" t="n">
        <f aca="false">IF(C65="","",COUNTA($C$3:C65))</f>
        <v>63</v>
      </c>
      <c r="B65" s="165" t="s">
        <v>622</v>
      </c>
      <c r="C65" s="230" t="n">
        <v>2.4</v>
      </c>
      <c r="D65" s="232" t="s">
        <v>4506</v>
      </c>
      <c r="E65" s="181"/>
      <c r="F65" s="182" t="n">
        <v>10</v>
      </c>
      <c r="G65" s="183" t="s">
        <v>4507</v>
      </c>
      <c r="H65" s="184" t="s">
        <v>2436</v>
      </c>
    </row>
    <row r="66" customFormat="false" ht="17" hidden="false" customHeight="true" outlineLevel="0" collapsed="false">
      <c r="A66" s="185" t="n">
        <f aca="false">IF(C66="","",COUNTA($C$3:C66))</f>
        <v>64</v>
      </c>
      <c r="B66" s="165"/>
      <c r="C66" s="186" t="n">
        <v>5.5</v>
      </c>
      <c r="D66" s="233" t="s">
        <v>4508</v>
      </c>
      <c r="E66" s="188"/>
      <c r="F66" s="189" t="n">
        <v>80</v>
      </c>
      <c r="G66" s="192" t="s">
        <v>4509</v>
      </c>
      <c r="H66" s="191" t="s">
        <v>2436</v>
      </c>
    </row>
    <row r="67" customFormat="false" ht="17" hidden="false" customHeight="true" outlineLevel="0" collapsed="false">
      <c r="A67" s="185" t="n">
        <f aca="false">IF(C67="","",COUNTA($C$3:C67))</f>
        <v>65</v>
      </c>
      <c r="B67" s="165"/>
      <c r="C67" s="186" t="n">
        <v>8.1</v>
      </c>
      <c r="D67" s="233" t="s">
        <v>4510</v>
      </c>
      <c r="E67" s="188"/>
      <c r="F67" s="189" t="n">
        <v>57</v>
      </c>
      <c r="G67" s="227" t="s">
        <v>4511</v>
      </c>
      <c r="H67" s="191" t="s">
        <v>2436</v>
      </c>
    </row>
    <row r="68" customFormat="false" ht="17" hidden="false" customHeight="true" outlineLevel="0" collapsed="false">
      <c r="A68" s="185" t="n">
        <f aca="false">IF(C68="","",COUNTA($C$3:C68))</f>
        <v>66</v>
      </c>
      <c r="B68" s="165"/>
      <c r="C68" s="186" t="n">
        <v>8.2</v>
      </c>
      <c r="D68" s="233" t="s">
        <v>4512</v>
      </c>
      <c r="E68" s="188"/>
      <c r="F68" s="189" t="n">
        <v>60</v>
      </c>
      <c r="G68" s="227" t="s">
        <v>4513</v>
      </c>
      <c r="H68" s="191" t="s">
        <v>2436</v>
      </c>
    </row>
    <row r="69" customFormat="false" ht="17" hidden="false" customHeight="true" outlineLevel="0" collapsed="false">
      <c r="A69" s="185" t="n">
        <f aca="false">IF(C69="","",COUNTA($C$3:C69))</f>
        <v>67</v>
      </c>
      <c r="B69" s="165"/>
      <c r="C69" s="186" t="s">
        <v>4514</v>
      </c>
      <c r="D69" s="233" t="s">
        <v>4515</v>
      </c>
      <c r="E69" s="188"/>
      <c r="F69" s="189" t="n">
        <v>63</v>
      </c>
      <c r="G69" s="227" t="s">
        <v>4516</v>
      </c>
      <c r="H69" s="191" t="s">
        <v>2436</v>
      </c>
    </row>
    <row r="70" customFormat="false" ht="17" hidden="false" customHeight="true" outlineLevel="0" collapsed="false">
      <c r="A70" s="185" t="n">
        <f aca="false">IF(C70="","",COUNTA($C$3:C70))</f>
        <v>68</v>
      </c>
      <c r="B70" s="165"/>
      <c r="C70" s="186" t="s">
        <v>4517</v>
      </c>
      <c r="D70" s="233" t="s">
        <v>4518</v>
      </c>
      <c r="E70" s="188"/>
      <c r="F70" s="189" t="n">
        <v>66</v>
      </c>
      <c r="G70" s="227" t="s">
        <v>4519</v>
      </c>
      <c r="H70" s="191" t="s">
        <v>2436</v>
      </c>
    </row>
    <row r="71" customFormat="false" ht="17" hidden="false" customHeight="true" outlineLevel="0" collapsed="false">
      <c r="A71" s="185" t="n">
        <f aca="false">IF(C71="","",COUNTA($C$3:C71))</f>
        <v>69</v>
      </c>
      <c r="B71" s="165"/>
      <c r="C71" s="186" t="n">
        <v>8.9</v>
      </c>
      <c r="D71" s="233" t="s">
        <v>4520</v>
      </c>
      <c r="E71" s="188"/>
      <c r="F71" s="189" t="n">
        <v>72</v>
      </c>
      <c r="G71" s="227" t="s">
        <v>4521</v>
      </c>
      <c r="H71" s="191" t="s">
        <v>2436</v>
      </c>
    </row>
    <row r="72" customFormat="false" ht="17" hidden="false" customHeight="true" outlineLevel="0" collapsed="false">
      <c r="A72" s="185" t="n">
        <f aca="false">IF(C72="","",COUNTA($C$3:C72))</f>
        <v>70</v>
      </c>
      <c r="B72" s="165"/>
      <c r="C72" s="186" t="n">
        <v>8.11</v>
      </c>
      <c r="D72" s="233" t="s">
        <v>4522</v>
      </c>
      <c r="E72" s="188"/>
      <c r="F72" s="189" t="n">
        <v>75</v>
      </c>
      <c r="G72" s="227" t="s">
        <v>4523</v>
      </c>
      <c r="H72" s="191" t="s">
        <v>2436</v>
      </c>
    </row>
    <row r="73" customFormat="false" ht="17" hidden="false" customHeight="true" outlineLevel="0" collapsed="false">
      <c r="A73" s="185" t="n">
        <f aca="false">IF(C73="","",COUNTA($C$3:C73))</f>
        <v>71</v>
      </c>
      <c r="B73" s="165"/>
      <c r="C73" s="186" t="s">
        <v>4524</v>
      </c>
      <c r="D73" s="233" t="s">
        <v>4525</v>
      </c>
      <c r="E73" s="188"/>
      <c r="F73" s="189" t="n">
        <v>78</v>
      </c>
      <c r="G73" s="227" t="s">
        <v>4526</v>
      </c>
      <c r="H73" s="191" t="s">
        <v>2436</v>
      </c>
    </row>
    <row r="74" customFormat="false" ht="17" hidden="false" customHeight="true" outlineLevel="0" collapsed="false">
      <c r="A74" s="185" t="n">
        <f aca="false">IF(C74="","",COUNTA($C$3:C74))</f>
        <v>72</v>
      </c>
      <c r="B74" s="165"/>
      <c r="C74" s="186" t="n">
        <v>8.14</v>
      </c>
      <c r="D74" s="233" t="s">
        <v>4527</v>
      </c>
      <c r="E74" s="188"/>
      <c r="F74" s="189" t="n">
        <v>81</v>
      </c>
      <c r="G74" s="227" t="s">
        <v>4528</v>
      </c>
      <c r="H74" s="191" t="s">
        <v>2436</v>
      </c>
    </row>
    <row r="75" customFormat="false" ht="17" hidden="false" customHeight="true" outlineLevel="0" collapsed="false">
      <c r="A75" s="185" t="n">
        <f aca="false">IF(C75="","",COUNTA($C$3:C75))</f>
        <v>73</v>
      </c>
      <c r="B75" s="165"/>
      <c r="C75" s="186" t="n">
        <v>8.15</v>
      </c>
      <c r="D75" s="233" t="s">
        <v>4529</v>
      </c>
      <c r="E75" s="188"/>
      <c r="F75" s="189" t="n">
        <v>84</v>
      </c>
      <c r="G75" s="227" t="s">
        <v>4530</v>
      </c>
      <c r="H75" s="191" t="s">
        <v>2436</v>
      </c>
    </row>
    <row r="76" customFormat="false" ht="17" hidden="false" customHeight="true" outlineLevel="0" collapsed="false">
      <c r="A76" s="185" t="n">
        <f aca="false">IF(C76="","",COUNTA($C$3:C76))</f>
        <v>74</v>
      </c>
      <c r="B76" s="165"/>
      <c r="C76" s="186" t="n">
        <v>8.16</v>
      </c>
      <c r="D76" s="233" t="s">
        <v>4531</v>
      </c>
      <c r="E76" s="188"/>
      <c r="F76" s="189" t="n">
        <v>87</v>
      </c>
      <c r="G76" s="227" t="s">
        <v>4532</v>
      </c>
      <c r="H76" s="191" t="s">
        <v>2436</v>
      </c>
    </row>
    <row r="77" customFormat="false" ht="17" hidden="false" customHeight="true" outlineLevel="0" collapsed="false">
      <c r="A77" s="185" t="n">
        <f aca="false">IF(C77="","",COUNTA($C$3:C77))</f>
        <v>75</v>
      </c>
      <c r="B77" s="165"/>
      <c r="C77" s="186" t="n">
        <v>8.17</v>
      </c>
      <c r="D77" s="233" t="s">
        <v>4533</v>
      </c>
      <c r="E77" s="188"/>
      <c r="F77" s="189" t="n">
        <v>90</v>
      </c>
      <c r="G77" s="227" t="s">
        <v>4534</v>
      </c>
      <c r="H77" s="191" t="s">
        <v>2436</v>
      </c>
    </row>
    <row r="78" customFormat="false" ht="17" hidden="false" customHeight="true" outlineLevel="0" collapsed="false">
      <c r="A78" s="185" t="n">
        <f aca="false">IF(C78="","",COUNTA($C$3:C78))</f>
        <v>76</v>
      </c>
      <c r="B78" s="165"/>
      <c r="C78" s="186" t="s">
        <v>4535</v>
      </c>
      <c r="D78" s="233" t="s">
        <v>4536</v>
      </c>
      <c r="E78" s="188"/>
      <c r="F78" s="189" t="n">
        <v>93</v>
      </c>
      <c r="G78" s="227" t="s">
        <v>4537</v>
      </c>
      <c r="H78" s="191" t="s">
        <v>2436</v>
      </c>
    </row>
    <row r="79" customFormat="false" ht="17" hidden="false" customHeight="true" outlineLevel="0" collapsed="false">
      <c r="A79" s="185" t="n">
        <f aca="false">IF(C79="","",COUNTA($C$3:C79))</f>
        <v>77</v>
      </c>
      <c r="B79" s="165"/>
      <c r="C79" s="186" t="n">
        <v>8.23</v>
      </c>
      <c r="D79" s="233" t="s">
        <v>4538</v>
      </c>
      <c r="E79" s="188"/>
      <c r="F79" s="189" t="n">
        <v>96</v>
      </c>
      <c r="G79" s="227" t="s">
        <v>4539</v>
      </c>
      <c r="H79" s="191" t="s">
        <v>2436</v>
      </c>
    </row>
    <row r="80" customFormat="false" ht="17" hidden="false" customHeight="true" outlineLevel="0" collapsed="false">
      <c r="A80" s="185" t="n">
        <f aca="false">IF(C80="","",COUNTA($C$3:C80))</f>
        <v>78</v>
      </c>
      <c r="B80" s="165"/>
      <c r="C80" s="186" t="s">
        <v>4540</v>
      </c>
      <c r="D80" s="233" t="s">
        <v>4541</v>
      </c>
      <c r="E80" s="188"/>
      <c r="F80" s="189" t="n">
        <v>99</v>
      </c>
      <c r="G80" s="227" t="s">
        <v>4542</v>
      </c>
      <c r="H80" s="191" t="s">
        <v>2436</v>
      </c>
    </row>
    <row r="81" customFormat="false" ht="17" hidden="false" customHeight="true" outlineLevel="0" collapsed="false">
      <c r="A81" s="185" t="n">
        <f aca="false">IF(C81="","",COUNTA($C$3:C81))</f>
        <v>79</v>
      </c>
      <c r="B81" s="165"/>
      <c r="C81" s="186" t="s">
        <v>4543</v>
      </c>
      <c r="D81" s="233" t="s">
        <v>4544</v>
      </c>
      <c r="E81" s="188"/>
      <c r="F81" s="189" t="n">
        <v>102</v>
      </c>
      <c r="G81" s="227" t="s">
        <v>4545</v>
      </c>
      <c r="H81" s="191" t="s">
        <v>2436</v>
      </c>
    </row>
    <row r="82" customFormat="false" ht="17" hidden="false" customHeight="true" outlineLevel="0" collapsed="false">
      <c r="A82" s="185" t="n">
        <f aca="false">IF(C82="","",COUNTA($C$3:C82))</f>
        <v>80</v>
      </c>
      <c r="B82" s="165"/>
      <c r="C82" s="186" t="n">
        <v>8.28</v>
      </c>
      <c r="D82" s="233" t="s">
        <v>4546</v>
      </c>
      <c r="E82" s="188"/>
      <c r="F82" s="189" t="n">
        <v>105</v>
      </c>
      <c r="G82" s="227" t="s">
        <v>4547</v>
      </c>
      <c r="H82" s="191" t="s">
        <v>2436</v>
      </c>
    </row>
    <row r="83" customFormat="false" ht="17" hidden="false" customHeight="true" outlineLevel="0" collapsed="false">
      <c r="A83" s="185" t="n">
        <f aca="false">IF(C83="","",COUNTA($C$3:C83))</f>
        <v>81</v>
      </c>
      <c r="B83" s="165"/>
      <c r="C83" s="186" t="s">
        <v>4548</v>
      </c>
      <c r="D83" s="233" t="s">
        <v>4549</v>
      </c>
      <c r="E83" s="188"/>
      <c r="F83" s="189" t="n">
        <v>108</v>
      </c>
      <c r="G83" s="227" t="s">
        <v>4550</v>
      </c>
      <c r="H83" s="191" t="s">
        <v>2436</v>
      </c>
    </row>
    <row r="84" customFormat="false" ht="17" hidden="false" customHeight="true" outlineLevel="0" collapsed="false">
      <c r="A84" s="185" t="n">
        <f aca="false">IF(C84="","",COUNTA($C$3:C84))</f>
        <v>82</v>
      </c>
      <c r="B84" s="165"/>
      <c r="C84" s="186" t="s">
        <v>4551</v>
      </c>
      <c r="D84" s="233" t="s">
        <v>4552</v>
      </c>
      <c r="E84" s="188"/>
      <c r="F84" s="189" t="n">
        <v>111</v>
      </c>
      <c r="G84" s="227" t="s">
        <v>4553</v>
      </c>
      <c r="H84" s="191" t="s">
        <v>2436</v>
      </c>
    </row>
    <row r="85" customFormat="false" ht="17" hidden="false" customHeight="true" outlineLevel="0" collapsed="false">
      <c r="A85" s="185" t="n">
        <f aca="false">IF(C85="","",COUNTA($C$3:C85))</f>
        <v>83</v>
      </c>
      <c r="B85" s="165"/>
      <c r="C85" s="186" t="s">
        <v>4554</v>
      </c>
      <c r="D85" s="233" t="s">
        <v>4555</v>
      </c>
      <c r="E85" s="188" t="s">
        <v>4556</v>
      </c>
      <c r="F85" s="189" t="n">
        <v>144</v>
      </c>
      <c r="G85" s="227" t="s">
        <v>4557</v>
      </c>
      <c r="H85" s="191" t="s">
        <v>2436</v>
      </c>
    </row>
    <row r="86" customFormat="false" ht="17" hidden="false" customHeight="true" outlineLevel="0" collapsed="false">
      <c r="A86" s="185" t="n">
        <f aca="false">IF(C86="","",COUNTA($C$3:C86))</f>
        <v>84</v>
      </c>
      <c r="B86" s="165"/>
      <c r="C86" s="186" t="s">
        <v>4558</v>
      </c>
      <c r="D86" s="233" t="s">
        <v>4559</v>
      </c>
      <c r="E86" s="188"/>
      <c r="F86" s="189" t="n">
        <v>114</v>
      </c>
      <c r="G86" s="227" t="s">
        <v>4560</v>
      </c>
      <c r="H86" s="191" t="s">
        <v>2436</v>
      </c>
    </row>
    <row r="87" customFormat="false" ht="17" hidden="false" customHeight="true" outlineLevel="0" collapsed="false">
      <c r="A87" s="195" t="n">
        <f aca="false">IF(C87="","",COUNTA($C$3:C87))</f>
        <v>85</v>
      </c>
      <c r="B87" s="165"/>
      <c r="C87" s="224" t="n">
        <v>15.33</v>
      </c>
      <c r="D87" s="234" t="s">
        <v>4561</v>
      </c>
      <c r="E87" s="198" t="s">
        <v>4562</v>
      </c>
      <c r="F87" s="199" t="n">
        <v>86</v>
      </c>
      <c r="G87" s="222" t="s">
        <v>4563</v>
      </c>
      <c r="H87" s="201" t="s">
        <v>2436</v>
      </c>
    </row>
    <row r="88" customFormat="false" ht="17" hidden="false" customHeight="true" outlineLevel="0" collapsed="false">
      <c r="A88" s="178" t="n">
        <f aca="false">IF(C88="","",COUNTA($C$3:C88))</f>
        <v>86</v>
      </c>
      <c r="B88" s="165" t="s">
        <v>991</v>
      </c>
      <c r="C88" s="230" t="n">
        <v>2.14</v>
      </c>
      <c r="D88" s="232" t="s">
        <v>4564</v>
      </c>
      <c r="E88" s="181"/>
      <c r="F88" s="182" t="n">
        <v>114</v>
      </c>
      <c r="G88" s="223" t="s">
        <v>4565</v>
      </c>
      <c r="H88" s="184" t="s">
        <v>2436</v>
      </c>
    </row>
    <row r="89" customFormat="false" ht="17" hidden="false" customHeight="true" outlineLevel="0" collapsed="false">
      <c r="A89" s="185" t="n">
        <f aca="false">IF(C89="","",COUNTA($C$3:C89))</f>
        <v>87</v>
      </c>
      <c r="B89" s="165"/>
      <c r="C89" s="186" t="n">
        <v>15.14</v>
      </c>
      <c r="D89" s="187" t="s">
        <v>4566</v>
      </c>
      <c r="E89" s="188"/>
      <c r="F89" s="189" t="n">
        <v>51</v>
      </c>
      <c r="G89" s="227" t="s">
        <v>4567</v>
      </c>
      <c r="H89" s="191" t="s">
        <v>2436</v>
      </c>
    </row>
    <row r="90" customFormat="false" ht="17" hidden="false" customHeight="true" outlineLevel="0" collapsed="false">
      <c r="A90" s="195" t="n">
        <f aca="false">IF(C90="","",COUNTA($C$3:C90))</f>
        <v>88</v>
      </c>
      <c r="B90" s="165"/>
      <c r="C90" s="224" t="s">
        <v>4568</v>
      </c>
      <c r="D90" s="197" t="s">
        <v>4569</v>
      </c>
      <c r="E90" s="198"/>
      <c r="F90" s="199" t="n">
        <v>54</v>
      </c>
      <c r="G90" s="225" t="s">
        <v>4570</v>
      </c>
      <c r="H90" s="201" t="s">
        <v>2436</v>
      </c>
    </row>
    <row r="91" customFormat="false" ht="17" hidden="false" customHeight="true" outlineLevel="0" collapsed="false">
      <c r="A91" s="178" t="n">
        <f aca="false">IF(C91="","",COUNTA($C$3:C91))</f>
        <v>89</v>
      </c>
      <c r="B91" s="165" t="s">
        <v>1023</v>
      </c>
      <c r="C91" s="230" t="s">
        <v>1866</v>
      </c>
      <c r="D91" s="180" t="s">
        <v>4571</v>
      </c>
      <c r="E91" s="181"/>
      <c r="F91" s="182" t="n">
        <v>120</v>
      </c>
      <c r="G91" s="219" t="s">
        <v>4572</v>
      </c>
      <c r="H91" s="184" t="s">
        <v>2436</v>
      </c>
    </row>
    <row r="92" customFormat="false" ht="17" hidden="false" customHeight="true" outlineLevel="0" collapsed="false">
      <c r="A92" s="185" t="n">
        <f aca="false">IF(C92="","",COUNTA($C$3:C92))</f>
        <v>90</v>
      </c>
      <c r="B92" s="165"/>
      <c r="C92" s="186" t="n">
        <v>4.6</v>
      </c>
      <c r="D92" s="187" t="s">
        <v>4573</v>
      </c>
      <c r="E92" s="188"/>
      <c r="F92" s="189" t="n">
        <v>141</v>
      </c>
      <c r="G92" s="227" t="s">
        <v>4574</v>
      </c>
      <c r="H92" s="191" t="s">
        <v>2436</v>
      </c>
    </row>
    <row r="93" customFormat="false" ht="17" hidden="false" customHeight="true" outlineLevel="0" collapsed="false">
      <c r="A93" s="195" t="n">
        <f aca="false">IF(C93="","",COUNTA($C$3:C93))</f>
        <v>91</v>
      </c>
      <c r="B93" s="165"/>
      <c r="C93" s="224" t="n">
        <v>13.13</v>
      </c>
      <c r="D93" s="197" t="s">
        <v>4575</v>
      </c>
      <c r="E93" s="198"/>
      <c r="F93" s="199" t="n">
        <v>83</v>
      </c>
      <c r="G93" s="222" t="s">
        <v>4576</v>
      </c>
      <c r="H93" s="201" t="s">
        <v>2436</v>
      </c>
    </row>
    <row r="94" customFormat="false" ht="17" hidden="false" customHeight="true" outlineLevel="0" collapsed="false">
      <c r="A94" s="164" t="n">
        <f aca="false">IF(C94="","",COUNTA($C$3:C94))</f>
        <v>92</v>
      </c>
      <c r="B94" s="165" t="s">
        <v>677</v>
      </c>
      <c r="C94" s="173" t="s">
        <v>4577</v>
      </c>
      <c r="D94" s="167" t="s">
        <v>4578</v>
      </c>
      <c r="E94" s="168" t="s">
        <v>4579</v>
      </c>
      <c r="F94" s="165" t="n">
        <v>158</v>
      </c>
      <c r="G94" s="169" t="s">
        <v>4580</v>
      </c>
      <c r="H94" s="170" t="s">
        <v>2436</v>
      </c>
    </row>
    <row r="95" customFormat="false" ht="17" hidden="false" customHeight="true" outlineLevel="0" collapsed="false">
      <c r="A95" s="164" t="n">
        <f aca="false">IF(C95="","",COUNTA($C$3:C95))</f>
        <v>93</v>
      </c>
      <c r="B95" s="165" t="s">
        <v>1698</v>
      </c>
      <c r="C95" s="173" t="n">
        <v>3.1</v>
      </c>
      <c r="D95" s="167" t="s">
        <v>4581</v>
      </c>
      <c r="E95" s="168"/>
      <c r="F95" s="165" t="n">
        <v>123</v>
      </c>
      <c r="G95" s="172" t="s">
        <v>4582</v>
      </c>
      <c r="H95" s="170" t="s">
        <v>2436</v>
      </c>
    </row>
    <row r="96" customFormat="false" ht="17" hidden="false" customHeight="true" outlineLevel="0" collapsed="false">
      <c r="A96" s="178" t="n">
        <f aca="false">IF(C96="","",COUNTA($C$3:C96))</f>
        <v>94</v>
      </c>
      <c r="B96" s="165" t="s">
        <v>3015</v>
      </c>
      <c r="C96" s="179" t="s">
        <v>2678</v>
      </c>
      <c r="D96" s="232" t="s">
        <v>4583</v>
      </c>
      <c r="E96" s="181" t="s">
        <v>4584</v>
      </c>
      <c r="F96" s="182" t="n">
        <v>161</v>
      </c>
      <c r="G96" s="183" t="s">
        <v>4585</v>
      </c>
      <c r="H96" s="184" t="s">
        <v>2436</v>
      </c>
    </row>
    <row r="97" customFormat="false" ht="17" hidden="false" customHeight="true" outlineLevel="0" collapsed="false">
      <c r="A97" s="195" t="n">
        <f aca="false">IF(C97="","",COUNTA($C$3:C97))</f>
        <v>95</v>
      </c>
      <c r="B97" s="165"/>
      <c r="C97" s="224" t="n">
        <v>2.3</v>
      </c>
      <c r="D97" s="197" t="s">
        <v>4586</v>
      </c>
      <c r="E97" s="198"/>
      <c r="F97" s="199" t="n">
        <v>4</v>
      </c>
      <c r="G97" s="225" t="s">
        <v>4587</v>
      </c>
      <c r="H97" s="201" t="s">
        <v>2436</v>
      </c>
    </row>
    <row r="98" customFormat="false" ht="17" hidden="false" customHeight="true" outlineLevel="0" collapsed="false">
      <c r="A98" s="164" t="n">
        <f aca="false">IF(C98="","",COUNTA($C$3:C98))</f>
        <v>96</v>
      </c>
      <c r="B98" s="165" t="s">
        <v>362</v>
      </c>
      <c r="C98" s="166" t="s">
        <v>2685</v>
      </c>
      <c r="D98" s="167" t="s">
        <v>4588</v>
      </c>
      <c r="E98" s="168"/>
      <c r="F98" s="165" t="n">
        <v>89</v>
      </c>
      <c r="G98" s="235" t="s">
        <v>4589</v>
      </c>
      <c r="H98" s="170" t="s">
        <v>2436</v>
      </c>
    </row>
    <row r="99" customFormat="false" ht="17" hidden="false" customHeight="true" outlineLevel="0" collapsed="false">
      <c r="A99" s="164" t="n">
        <f aca="false">IF(C99="","",COUNTA($C$3:C99))</f>
        <v>97</v>
      </c>
      <c r="B99" s="165" t="s">
        <v>1702</v>
      </c>
      <c r="C99" s="236" t="n">
        <v>6.2</v>
      </c>
      <c r="D99" s="167" t="s">
        <v>4590</v>
      </c>
      <c r="E99" s="168"/>
      <c r="F99" s="165" t="n">
        <v>93</v>
      </c>
      <c r="G99" s="235" t="s">
        <v>4591</v>
      </c>
      <c r="H99" s="170" t="s">
        <v>2436</v>
      </c>
    </row>
    <row r="100" customFormat="false" ht="17" hidden="false" customHeight="true" outlineLevel="0" collapsed="false">
      <c r="A100" s="164" t="n">
        <f aca="false">IF(C100="","",COUNTA($C$3:C100))</f>
        <v>98</v>
      </c>
      <c r="B100" s="165" t="s">
        <v>4015</v>
      </c>
      <c r="C100" s="237" t="n">
        <v>3.14</v>
      </c>
      <c r="D100" s="167" t="s">
        <v>4592</v>
      </c>
      <c r="E100" s="168" t="s">
        <v>4593</v>
      </c>
      <c r="F100" s="165" t="n">
        <v>97</v>
      </c>
      <c r="G100" s="235" t="s">
        <v>4594</v>
      </c>
      <c r="H100" s="170" t="s">
        <v>2436</v>
      </c>
    </row>
    <row r="101" customFormat="false" ht="17" hidden="false" customHeight="true" outlineLevel="0" collapsed="false">
      <c r="A101" s="164" t="n">
        <f aca="false">IF(C101="","",COUNTA($C$3:C101))</f>
        <v>99</v>
      </c>
      <c r="B101" s="165" t="s">
        <v>368</v>
      </c>
      <c r="C101" s="237" t="s">
        <v>4595</v>
      </c>
      <c r="D101" s="167" t="s">
        <v>4596</v>
      </c>
      <c r="E101" s="168"/>
      <c r="F101" s="165" t="n">
        <v>104</v>
      </c>
      <c r="G101" s="235" t="s">
        <v>4597</v>
      </c>
      <c r="H101" s="170" t="s">
        <v>2436</v>
      </c>
    </row>
    <row r="102" customFormat="false" ht="17" hidden="false" customHeight="true" outlineLevel="0" collapsed="false">
      <c r="A102" s="178" t="n">
        <f aca="false">IF(C102="","",COUNTA($C$3:C102))</f>
        <v>100</v>
      </c>
      <c r="B102" s="165" t="s">
        <v>376</v>
      </c>
      <c r="C102" s="179" t="n">
        <v>4.17</v>
      </c>
      <c r="D102" s="180" t="s">
        <v>4598</v>
      </c>
      <c r="E102" s="181"/>
      <c r="F102" s="182" t="n">
        <v>121</v>
      </c>
      <c r="G102" s="223" t="s">
        <v>4599</v>
      </c>
      <c r="H102" s="184" t="s">
        <v>2436</v>
      </c>
    </row>
    <row r="103" customFormat="false" ht="17" hidden="false" customHeight="true" outlineLevel="0" collapsed="false">
      <c r="A103" s="195" t="n">
        <f aca="false">IF(C103="","",COUNTA($C$3:C103))</f>
        <v>101</v>
      </c>
      <c r="B103" s="165"/>
      <c r="C103" s="196" t="n">
        <v>5.1</v>
      </c>
      <c r="D103" s="197" t="s">
        <v>4600</v>
      </c>
      <c r="E103" s="198"/>
      <c r="F103" s="199" t="n">
        <v>101</v>
      </c>
      <c r="G103" s="222" t="s">
        <v>4601</v>
      </c>
      <c r="H103" s="201" t="s">
        <v>2436</v>
      </c>
    </row>
    <row r="104" customFormat="false" ht="17" hidden="false" customHeight="true" outlineLevel="0" collapsed="false">
      <c r="A104" s="178" t="n">
        <f aca="false">IF(C104="","",COUNTA($C$3:C104))</f>
        <v>102</v>
      </c>
      <c r="B104" s="165" t="s">
        <v>2706</v>
      </c>
      <c r="C104" s="218" t="n">
        <v>3.9</v>
      </c>
      <c r="D104" s="180" t="s">
        <v>4602</v>
      </c>
      <c r="E104" s="181"/>
      <c r="F104" s="182" t="n">
        <v>150</v>
      </c>
      <c r="G104" s="183" t="s">
        <v>4603</v>
      </c>
      <c r="H104" s="184" t="s">
        <v>2436</v>
      </c>
    </row>
    <row r="105" customFormat="false" ht="17" hidden="false" customHeight="true" outlineLevel="0" collapsed="false">
      <c r="A105" s="195" t="n">
        <f aca="false">IF(C105="","",COUNTA($C$3:C105))</f>
        <v>103</v>
      </c>
      <c r="B105" s="165"/>
      <c r="C105" s="224" t="n">
        <v>3.18</v>
      </c>
      <c r="D105" s="197" t="s">
        <v>4604</v>
      </c>
      <c r="E105" s="198"/>
      <c r="F105" s="199" t="n">
        <v>111</v>
      </c>
      <c r="G105" s="222" t="s">
        <v>4605</v>
      </c>
      <c r="H105" s="201" t="s">
        <v>2436</v>
      </c>
    </row>
    <row r="106" customFormat="false" ht="17" hidden="false" customHeight="true" outlineLevel="0" collapsed="false">
      <c r="A106" s="164" t="n">
        <f aca="false">IF(C106="","",COUNTA($C$3:C106))</f>
        <v>104</v>
      </c>
      <c r="B106" s="165" t="s">
        <v>1723</v>
      </c>
      <c r="C106" s="237" t="n">
        <v>5.21</v>
      </c>
      <c r="D106" s="168" t="s">
        <v>4606</v>
      </c>
      <c r="E106" s="168" t="s">
        <v>4607</v>
      </c>
      <c r="F106" s="165" t="n">
        <v>107</v>
      </c>
      <c r="G106" s="235" t="s">
        <v>4608</v>
      </c>
      <c r="H106" s="170" t="s">
        <v>2436</v>
      </c>
    </row>
    <row r="107" customFormat="false" ht="17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7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7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7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7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7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7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7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7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7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7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7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7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7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7" hidden="false" customHeight="true" outlineLevel="0" collapsed="false">
      <c r="A121" s="81" t="str">
        <f aca="false">IF(C121="","",COUNTA($C$3:C121))</f>
        <v/>
      </c>
    </row>
    <row r="122" customFormat="false" ht="17" hidden="false" customHeight="true" outlineLevel="0" collapsed="false">
      <c r="A122" s="81" t="str">
        <f aca="false">IF(C122="","",COUNTA($C$3:C122))</f>
        <v/>
      </c>
    </row>
    <row r="123" customFormat="false" ht="17" hidden="false" customHeight="true" outlineLevel="0" collapsed="false">
      <c r="A123" s="81" t="str">
        <f aca="false">IF(C123="","",COUNTA($C$3:C123))</f>
        <v/>
      </c>
    </row>
    <row r="124" customFormat="false" ht="17" hidden="false" customHeight="true" outlineLevel="0" collapsed="false">
      <c r="A124" s="81" t="str">
        <f aca="false">IF(C124="","",COUNTA($C$3:C124))</f>
        <v/>
      </c>
    </row>
    <row r="125" customFormat="false" ht="17" hidden="false" customHeight="true" outlineLevel="0" collapsed="false">
      <c r="A125" s="81" t="str">
        <f aca="false">IF(C125="","",COUNTA($C$3:C125))</f>
        <v/>
      </c>
    </row>
    <row r="126" customFormat="false" ht="17" hidden="false" customHeight="true" outlineLevel="0" collapsed="false">
      <c r="A126" s="81" t="str">
        <f aca="false">IF(C126="","",COUNTA($C$3:C126))</f>
        <v/>
      </c>
    </row>
    <row r="127" customFormat="false" ht="17" hidden="false" customHeight="true" outlineLevel="0" collapsed="false">
      <c r="A127" s="81" t="str">
        <f aca="false">IF(C127="","",COUNTA($C$3:C127))</f>
        <v/>
      </c>
    </row>
    <row r="128" customFormat="false" ht="17" hidden="false" customHeight="true" outlineLevel="0" collapsed="false">
      <c r="A128" s="81" t="str">
        <f aca="false">IF(C128="","",COUNTA($C$3:C128))</f>
        <v/>
      </c>
    </row>
    <row r="129" customFormat="false" ht="17" hidden="false" customHeight="true" outlineLevel="0" collapsed="false">
      <c r="A129" s="81" t="str">
        <f aca="false">IF(C129="","",COUNTA($C$3:C129))</f>
        <v/>
      </c>
    </row>
    <row r="130" customFormat="false" ht="17" hidden="false" customHeight="true" outlineLevel="0" collapsed="false">
      <c r="A130" s="81" t="str">
        <f aca="false">IF(C130="","",COUNTA($C$3:C130))</f>
        <v/>
      </c>
    </row>
    <row r="131" customFormat="false" ht="17" hidden="false" customHeight="true" outlineLevel="0" collapsed="false">
      <c r="A131" s="81" t="str">
        <f aca="false">IF(C131="","",COUNTA($C$3:C131))</f>
        <v/>
      </c>
    </row>
    <row r="132" customFormat="false" ht="17" hidden="false" customHeight="true" outlineLevel="0" collapsed="false">
      <c r="A132" s="81" t="str">
        <f aca="false">IF(C132="","",COUNTA($C$3:C132))</f>
        <v/>
      </c>
    </row>
    <row r="133" customFormat="false" ht="17" hidden="false" customHeight="true" outlineLevel="0" collapsed="false">
      <c r="A133" s="81" t="str">
        <f aca="false">IF(C133="","",COUNTA($C$3:C133))</f>
        <v/>
      </c>
    </row>
    <row r="134" customFormat="false" ht="17" hidden="false" customHeight="true" outlineLevel="0" collapsed="false">
      <c r="A134" s="81" t="str">
        <f aca="false">IF(C134="","",COUNTA($C$3:C134))</f>
        <v/>
      </c>
    </row>
    <row r="135" customFormat="false" ht="17" hidden="false" customHeight="true" outlineLevel="0" collapsed="false">
      <c r="A135" s="81" t="str">
        <f aca="false">IF(C135="","",COUNTA($C$3:C135))</f>
        <v/>
      </c>
    </row>
    <row r="136" customFormat="false" ht="17" hidden="false" customHeight="true" outlineLevel="0" collapsed="false">
      <c r="A136" s="81" t="str">
        <f aca="false">IF(C136="","",COUNTA($C$3:C136))</f>
        <v/>
      </c>
    </row>
    <row r="137" customFormat="false" ht="17" hidden="false" customHeight="true" outlineLevel="0" collapsed="false">
      <c r="A137" s="81" t="str">
        <f aca="false">IF(C137="","",COUNTA($C$3:C137))</f>
        <v/>
      </c>
    </row>
    <row r="138" customFormat="false" ht="17" hidden="false" customHeight="true" outlineLevel="0" collapsed="false">
      <c r="A138" s="81" t="str">
        <f aca="false">IF(C138="","",COUNTA($C$3:C138))</f>
        <v/>
      </c>
    </row>
    <row r="139" customFormat="false" ht="17" hidden="false" customHeight="true" outlineLevel="0" collapsed="false">
      <c r="A139" s="81" t="str">
        <f aca="false">IF(C139="","",COUNTA($C$3:C139))</f>
        <v/>
      </c>
    </row>
    <row r="140" customFormat="false" ht="17" hidden="false" customHeight="true" outlineLevel="0" collapsed="false">
      <c r="A140" s="81" t="str">
        <f aca="false">IF(C140="","",COUNTA($C$3:C140))</f>
        <v/>
      </c>
    </row>
    <row r="141" customFormat="false" ht="17" hidden="false" customHeight="true" outlineLevel="0" collapsed="false">
      <c r="A141" s="81" t="str">
        <f aca="false">IF(C141="","",COUNTA($C$3:C141))</f>
        <v/>
      </c>
    </row>
    <row r="142" customFormat="false" ht="17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6">
    <mergeCell ref="A1:G1"/>
    <mergeCell ref="B3:B4"/>
    <mergeCell ref="B5:B7"/>
    <mergeCell ref="B8:B9"/>
    <mergeCell ref="B10:B11"/>
    <mergeCell ref="B12:B13"/>
    <mergeCell ref="B14:B35"/>
    <mergeCell ref="B36:B45"/>
    <mergeCell ref="B46:B57"/>
    <mergeCell ref="B58:B64"/>
    <mergeCell ref="B65:B87"/>
    <mergeCell ref="B88:B90"/>
    <mergeCell ref="B91:B93"/>
    <mergeCell ref="B96:B97"/>
    <mergeCell ref="B102:B103"/>
    <mergeCell ref="B104:B105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76" colorId="64" zoomScale="110" zoomScaleNormal="110" zoomScalePageLayoutView="100" workbookViewId="0">
      <selection pane="topLeft" activeCell="H7" activeCellId="0" sqref="H7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2.76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238" t="s">
        <v>1</v>
      </c>
      <c r="B2" s="238" t="s">
        <v>2</v>
      </c>
      <c r="C2" s="238" t="s">
        <v>3</v>
      </c>
      <c r="D2" s="238" t="s">
        <v>4</v>
      </c>
      <c r="E2" s="238" t="s">
        <v>5</v>
      </c>
      <c r="F2" s="238" t="s">
        <v>6</v>
      </c>
      <c r="G2" s="238" t="s">
        <v>7</v>
      </c>
      <c r="H2" s="238" t="s">
        <v>2391</v>
      </c>
    </row>
    <row r="3" customFormat="false" ht="17" hidden="false" customHeight="true" outlineLevel="0" collapsed="false">
      <c r="A3" s="178" t="n">
        <f aca="false">IF(C3="","",COUNTA($C$3:C3))</f>
        <v>1</v>
      </c>
      <c r="B3" s="165" t="s">
        <v>8</v>
      </c>
      <c r="C3" s="239" t="n">
        <v>1.3</v>
      </c>
      <c r="D3" s="180" t="s">
        <v>4609</v>
      </c>
      <c r="E3" s="181" t="s">
        <v>4610</v>
      </c>
      <c r="F3" s="182" t="n">
        <v>112</v>
      </c>
      <c r="G3" s="219" t="s">
        <v>4611</v>
      </c>
      <c r="H3" s="184" t="s">
        <v>2436</v>
      </c>
    </row>
    <row r="4" customFormat="false" ht="17" hidden="false" customHeight="true" outlineLevel="0" collapsed="false">
      <c r="A4" s="185" t="n">
        <f aca="false">IF(C4="","",COUNTA($C$3:C4))</f>
        <v>2</v>
      </c>
      <c r="B4" s="165"/>
      <c r="C4" s="240" t="n">
        <v>1.27</v>
      </c>
      <c r="D4" s="187" t="s">
        <v>4612</v>
      </c>
      <c r="E4" s="188"/>
      <c r="F4" s="189" t="n">
        <v>4</v>
      </c>
      <c r="G4" s="227" t="s">
        <v>4613</v>
      </c>
      <c r="H4" s="191" t="s">
        <v>2436</v>
      </c>
    </row>
    <row r="5" customFormat="false" ht="17" hidden="false" customHeight="true" outlineLevel="0" collapsed="false">
      <c r="A5" s="185" t="n">
        <f aca="false">IF(C5="","",COUNTA($C$3:C5))</f>
        <v>3</v>
      </c>
      <c r="B5" s="165"/>
      <c r="C5" s="241" t="n">
        <v>3.15</v>
      </c>
      <c r="D5" s="187" t="s">
        <v>4614</v>
      </c>
      <c r="E5" s="188" t="s">
        <v>4615</v>
      </c>
      <c r="F5" s="189" t="n">
        <v>115</v>
      </c>
      <c r="G5" s="227" t="s">
        <v>4616</v>
      </c>
      <c r="H5" s="191" t="s">
        <v>2436</v>
      </c>
    </row>
    <row r="6" customFormat="false" ht="17" hidden="false" customHeight="true" outlineLevel="0" collapsed="false">
      <c r="A6" s="185" t="n">
        <f aca="false">IF(C6="","",COUNTA($C$3:C6))</f>
        <v>4</v>
      </c>
      <c r="B6" s="165"/>
      <c r="C6" s="241" t="s">
        <v>4617</v>
      </c>
      <c r="D6" s="187" t="s">
        <v>4618</v>
      </c>
      <c r="E6" s="188" t="s">
        <v>4619</v>
      </c>
      <c r="F6" s="189" t="n">
        <v>118</v>
      </c>
      <c r="G6" s="227" t="s">
        <v>4620</v>
      </c>
      <c r="H6" s="191" t="s">
        <v>2436</v>
      </c>
    </row>
    <row r="7" customFormat="false" ht="17" hidden="false" customHeight="true" outlineLevel="0" collapsed="false">
      <c r="A7" s="185" t="n">
        <f aca="false">IF(C7="","",COUNTA($C$3:C7))</f>
        <v>5</v>
      </c>
      <c r="B7" s="165"/>
      <c r="C7" s="241" t="s">
        <v>4621</v>
      </c>
      <c r="D7" s="187" t="s">
        <v>4622</v>
      </c>
      <c r="E7" s="188" t="s">
        <v>4623</v>
      </c>
      <c r="F7" s="189" t="n">
        <v>121</v>
      </c>
      <c r="G7" s="227" t="s">
        <v>4624</v>
      </c>
      <c r="H7" s="191" t="s">
        <v>2436</v>
      </c>
    </row>
    <row r="8" customFormat="false" ht="17" hidden="false" customHeight="true" outlineLevel="0" collapsed="false">
      <c r="A8" s="185" t="n">
        <f aca="false">IF(C8="","",COUNTA($C$3:C8))</f>
        <v>6</v>
      </c>
      <c r="B8" s="165"/>
      <c r="C8" s="241" t="s">
        <v>4625</v>
      </c>
      <c r="D8" s="187" t="s">
        <v>4626</v>
      </c>
      <c r="E8" s="188" t="s">
        <v>4627</v>
      </c>
      <c r="F8" s="189" t="n">
        <v>127</v>
      </c>
      <c r="G8" s="227" t="s">
        <v>4628</v>
      </c>
      <c r="H8" s="191" t="s">
        <v>2436</v>
      </c>
    </row>
    <row r="9" customFormat="false" ht="17" hidden="false" customHeight="true" outlineLevel="0" collapsed="false">
      <c r="A9" s="195" t="n">
        <f aca="false">IF(C9="","",COUNTA($C$3:C9))</f>
        <v>7</v>
      </c>
      <c r="B9" s="165"/>
      <c r="C9" s="242" t="n">
        <v>50.2</v>
      </c>
      <c r="D9" s="197" t="s">
        <v>4629</v>
      </c>
      <c r="E9" s="198" t="s">
        <v>4630</v>
      </c>
      <c r="F9" s="199" t="n">
        <v>131</v>
      </c>
      <c r="G9" s="225" t="s">
        <v>4631</v>
      </c>
      <c r="H9" s="201" t="s">
        <v>2436</v>
      </c>
    </row>
    <row r="10" customFormat="false" ht="17" hidden="false" customHeight="true" outlineLevel="0" collapsed="false">
      <c r="A10" s="178" t="n">
        <f aca="false">IF(C10="","",COUNTA($C$3:C10))</f>
        <v>8</v>
      </c>
      <c r="B10" s="165" t="s">
        <v>20</v>
      </c>
      <c r="C10" s="243" t="s">
        <v>4632</v>
      </c>
      <c r="D10" s="180" t="s">
        <v>4633</v>
      </c>
      <c r="E10" s="181" t="s">
        <v>4634</v>
      </c>
      <c r="F10" s="182" t="n">
        <v>135</v>
      </c>
      <c r="G10" s="219" t="s">
        <v>4635</v>
      </c>
      <c r="H10" s="184" t="s">
        <v>2436</v>
      </c>
    </row>
    <row r="11" customFormat="false" ht="17" hidden="false" customHeight="true" outlineLevel="0" collapsed="false">
      <c r="A11" s="185" t="n">
        <f aca="false">IF(C11="","",COUNTA($C$3:C11))</f>
        <v>9</v>
      </c>
      <c r="B11" s="165"/>
      <c r="C11" s="240" t="s">
        <v>4636</v>
      </c>
      <c r="D11" s="187" t="s">
        <v>4637</v>
      </c>
      <c r="E11" s="188" t="s">
        <v>4638</v>
      </c>
      <c r="F11" s="189" t="n">
        <v>141</v>
      </c>
      <c r="G11" s="227" t="s">
        <v>4639</v>
      </c>
      <c r="H11" s="191" t="s">
        <v>2436</v>
      </c>
    </row>
    <row r="12" customFormat="false" ht="17" hidden="false" customHeight="true" outlineLevel="0" collapsed="false">
      <c r="A12" s="185" t="n">
        <f aca="false">IF(C12="","",COUNTA($C$3:C12))</f>
        <v>10</v>
      </c>
      <c r="B12" s="165"/>
      <c r="C12" s="240" t="s">
        <v>4640</v>
      </c>
      <c r="D12" s="187" t="s">
        <v>4641</v>
      </c>
      <c r="E12" s="188" t="s">
        <v>4642</v>
      </c>
      <c r="F12" s="189" t="n">
        <v>138</v>
      </c>
      <c r="G12" s="227" t="s">
        <v>4643</v>
      </c>
      <c r="H12" s="191" t="s">
        <v>2436</v>
      </c>
    </row>
    <row r="13" customFormat="false" ht="17" hidden="false" customHeight="true" outlineLevel="0" collapsed="false">
      <c r="A13" s="185" t="n">
        <f aca="false">IF(C13="","",COUNTA($C$3:C13))</f>
        <v>11</v>
      </c>
      <c r="B13" s="165"/>
      <c r="C13" s="241" t="n">
        <v>16.4</v>
      </c>
      <c r="D13" s="187" t="s">
        <v>4644</v>
      </c>
      <c r="E13" s="188" t="s">
        <v>4645</v>
      </c>
      <c r="F13" s="189" t="n">
        <v>124</v>
      </c>
      <c r="G13" s="227" t="s">
        <v>4646</v>
      </c>
      <c r="H13" s="191" t="s">
        <v>2436</v>
      </c>
    </row>
    <row r="14" customFormat="false" ht="17" hidden="false" customHeight="true" outlineLevel="0" collapsed="false">
      <c r="A14" s="185" t="n">
        <f aca="false">IF(C14="","",COUNTA($C$3:C14))</f>
        <v>12</v>
      </c>
      <c r="B14" s="165"/>
      <c r="C14" s="241" t="s">
        <v>4647</v>
      </c>
      <c r="D14" s="187" t="s">
        <v>4648</v>
      </c>
      <c r="E14" s="188" t="s">
        <v>4649</v>
      </c>
      <c r="F14" s="189" t="n">
        <v>147</v>
      </c>
      <c r="G14" s="227" t="s">
        <v>4650</v>
      </c>
      <c r="H14" s="191" t="s">
        <v>2436</v>
      </c>
    </row>
    <row r="15" customFormat="false" ht="17" hidden="false" customHeight="true" outlineLevel="0" collapsed="false">
      <c r="A15" s="185" t="n">
        <f aca="false">IF(C15="","",COUNTA($C$3:C15))</f>
        <v>13</v>
      </c>
      <c r="B15" s="165"/>
      <c r="C15" s="241" t="s">
        <v>4651</v>
      </c>
      <c r="D15" s="187" t="s">
        <v>4652</v>
      </c>
      <c r="E15" s="188" t="s">
        <v>4653</v>
      </c>
      <c r="F15" s="189" t="n">
        <v>150</v>
      </c>
      <c r="G15" s="227" t="s">
        <v>4654</v>
      </c>
      <c r="H15" s="191" t="s">
        <v>2436</v>
      </c>
    </row>
    <row r="16" customFormat="false" ht="17" hidden="false" customHeight="true" outlineLevel="0" collapsed="false">
      <c r="A16" s="195" t="n">
        <f aca="false">IF(C16="","",COUNTA($C$3:C16))</f>
        <v>14</v>
      </c>
      <c r="B16" s="165"/>
      <c r="C16" s="244" t="s">
        <v>4655</v>
      </c>
      <c r="D16" s="197" t="s">
        <v>4656</v>
      </c>
      <c r="E16" s="198" t="s">
        <v>4657</v>
      </c>
      <c r="F16" s="199" t="n">
        <v>144</v>
      </c>
      <c r="G16" s="225" t="s">
        <v>4658</v>
      </c>
      <c r="H16" s="201" t="s">
        <v>2436</v>
      </c>
    </row>
    <row r="17" customFormat="false" ht="17" hidden="false" customHeight="true" outlineLevel="0" collapsed="false">
      <c r="A17" s="164" t="n">
        <f aca="false">IF(C17="","",COUNTA($C$3:C17))</f>
        <v>15</v>
      </c>
      <c r="B17" s="165" t="s">
        <v>28</v>
      </c>
      <c r="C17" s="173" t="s">
        <v>4659</v>
      </c>
      <c r="D17" s="167" t="s">
        <v>4660</v>
      </c>
      <c r="E17" s="168" t="s">
        <v>4661</v>
      </c>
      <c r="F17" s="165" t="n">
        <v>153</v>
      </c>
      <c r="G17" s="172" t="s">
        <v>4662</v>
      </c>
      <c r="H17" s="170" t="s">
        <v>2436</v>
      </c>
    </row>
    <row r="18" customFormat="false" ht="17" hidden="false" customHeight="true" outlineLevel="0" collapsed="false">
      <c r="A18" s="178" t="n">
        <f aca="false">IF(C18="","",COUNTA($C$3:C18))</f>
        <v>16</v>
      </c>
      <c r="B18" s="165" t="s">
        <v>32</v>
      </c>
      <c r="C18" s="179" t="n">
        <v>23.4</v>
      </c>
      <c r="D18" s="180" t="s">
        <v>4663</v>
      </c>
      <c r="E18" s="181" t="s">
        <v>4664</v>
      </c>
      <c r="F18" s="182" t="n">
        <v>18</v>
      </c>
      <c r="G18" s="219" t="s">
        <v>4665</v>
      </c>
      <c r="H18" s="184" t="s">
        <v>2436</v>
      </c>
    </row>
    <row r="19" customFormat="false" ht="17" hidden="false" customHeight="true" outlineLevel="0" collapsed="false">
      <c r="A19" s="185" t="n">
        <f aca="false">IF(C19="","",COUNTA($C$3:C19))</f>
        <v>17</v>
      </c>
      <c r="B19" s="165"/>
      <c r="C19" s="228" t="s">
        <v>3714</v>
      </c>
      <c r="D19" s="187" t="s">
        <v>4666</v>
      </c>
      <c r="E19" s="188"/>
      <c r="F19" s="189" t="n">
        <v>8</v>
      </c>
      <c r="G19" s="227" t="s">
        <v>4667</v>
      </c>
      <c r="H19" s="191" t="s">
        <v>2436</v>
      </c>
    </row>
    <row r="20" customFormat="false" ht="17" hidden="false" customHeight="true" outlineLevel="0" collapsed="false">
      <c r="A20" s="185" t="n">
        <f aca="false">IF(C20="","",COUNTA($C$3:C20))</f>
        <v>18</v>
      </c>
      <c r="B20" s="165"/>
      <c r="C20" s="186" t="n">
        <v>100.3</v>
      </c>
      <c r="D20" s="187" t="s">
        <v>4668</v>
      </c>
      <c r="E20" s="188"/>
      <c r="F20" s="189" t="n">
        <v>12</v>
      </c>
      <c r="G20" s="227" t="s">
        <v>4669</v>
      </c>
      <c r="H20" s="191" t="s">
        <v>2436</v>
      </c>
    </row>
    <row r="21" customFormat="false" ht="17" hidden="false" customHeight="true" outlineLevel="0" collapsed="false">
      <c r="A21" s="185" t="n">
        <f aca="false">IF(C21="","",COUNTA($C$3:C21))</f>
        <v>19</v>
      </c>
      <c r="B21" s="165"/>
      <c r="C21" s="186" t="s">
        <v>4670</v>
      </c>
      <c r="D21" s="187" t="s">
        <v>4671</v>
      </c>
      <c r="E21" s="188"/>
      <c r="F21" s="189" t="n">
        <v>15</v>
      </c>
      <c r="G21" s="227" t="s">
        <v>4672</v>
      </c>
      <c r="H21" s="191" t="s">
        <v>2436</v>
      </c>
    </row>
    <row r="22" customFormat="false" ht="17" hidden="false" customHeight="true" outlineLevel="0" collapsed="false">
      <c r="A22" s="195" t="n">
        <f aca="false">IF(C22="","",COUNTA($C$3:C22))</f>
        <v>20</v>
      </c>
      <c r="B22" s="165"/>
      <c r="C22" s="244" t="n">
        <v>119.92</v>
      </c>
      <c r="D22" s="197" t="s">
        <v>4673</v>
      </c>
      <c r="E22" s="198"/>
      <c r="F22" s="199" t="n">
        <v>21</v>
      </c>
      <c r="G22" s="225" t="s">
        <v>4674</v>
      </c>
      <c r="H22" s="201" t="s">
        <v>2436</v>
      </c>
    </row>
    <row r="23" customFormat="false" ht="17" hidden="false" customHeight="true" outlineLevel="0" collapsed="false">
      <c r="A23" s="164" t="n">
        <f aca="false">IF(C23="","",COUNTA($C$3:C23))</f>
        <v>21</v>
      </c>
      <c r="B23" s="165" t="s">
        <v>4675</v>
      </c>
      <c r="C23" s="245" t="s">
        <v>3383</v>
      </c>
      <c r="D23" s="167" t="s">
        <v>4676</v>
      </c>
      <c r="E23" s="168" t="s">
        <v>4677</v>
      </c>
      <c r="F23" s="165" t="n">
        <v>156</v>
      </c>
      <c r="G23" s="172" t="s">
        <v>4678</v>
      </c>
      <c r="H23" s="170" t="s">
        <v>2436</v>
      </c>
    </row>
    <row r="24" customFormat="false" ht="17" hidden="false" customHeight="true" outlineLevel="0" collapsed="false">
      <c r="A24" s="164" t="n">
        <f aca="false">IF(C24="","",COUNTA($C$3:C24))</f>
        <v>22</v>
      </c>
      <c r="B24" s="165" t="s">
        <v>4331</v>
      </c>
      <c r="C24" s="237" t="n">
        <v>5.4</v>
      </c>
      <c r="D24" s="167" t="s">
        <v>4679</v>
      </c>
      <c r="E24" s="168"/>
      <c r="F24" s="165" t="n">
        <v>4</v>
      </c>
      <c r="G24" s="169" t="s">
        <v>4680</v>
      </c>
      <c r="H24" s="170" t="s">
        <v>2436</v>
      </c>
    </row>
    <row r="25" customFormat="false" ht="17" hidden="false" customHeight="true" outlineLevel="0" collapsed="false">
      <c r="A25" s="178" t="n">
        <f aca="false">IF(C25="","",COUNTA($C$3:C25))</f>
        <v>23</v>
      </c>
      <c r="B25" s="165" t="s">
        <v>4681</v>
      </c>
      <c r="C25" s="179" t="n">
        <v>1.2</v>
      </c>
      <c r="D25" s="180" t="s">
        <v>4682</v>
      </c>
      <c r="E25" s="181"/>
      <c r="F25" s="182" t="n">
        <v>112</v>
      </c>
      <c r="G25" s="183" t="s">
        <v>4683</v>
      </c>
      <c r="H25" s="184" t="s">
        <v>2436</v>
      </c>
    </row>
    <row r="26" customFormat="false" ht="17" hidden="false" customHeight="true" outlineLevel="0" collapsed="false">
      <c r="A26" s="185" t="n">
        <f aca="false">IF(C26="","",COUNTA($C$3:C26))</f>
        <v>24</v>
      </c>
      <c r="B26" s="165"/>
      <c r="C26" s="186" t="n">
        <v>2.12</v>
      </c>
      <c r="D26" s="187" t="s">
        <v>4684</v>
      </c>
      <c r="E26" s="188"/>
      <c r="F26" s="189" t="n">
        <v>115</v>
      </c>
      <c r="G26" s="190" t="s">
        <v>4685</v>
      </c>
      <c r="H26" s="191" t="s">
        <v>2436</v>
      </c>
    </row>
    <row r="27" customFormat="false" ht="17" hidden="false" customHeight="true" outlineLevel="0" collapsed="false">
      <c r="A27" s="185" t="n">
        <f aca="false">IF(C27="","",COUNTA($C$3:C27))</f>
        <v>25</v>
      </c>
      <c r="B27" s="165"/>
      <c r="C27" s="186" t="s">
        <v>4686</v>
      </c>
      <c r="D27" s="187" t="s">
        <v>4687</v>
      </c>
      <c r="E27" s="188"/>
      <c r="F27" s="189" t="n">
        <v>121</v>
      </c>
      <c r="G27" s="190" t="s">
        <v>4688</v>
      </c>
      <c r="H27" s="191" t="s">
        <v>2436</v>
      </c>
    </row>
    <row r="28" customFormat="false" ht="17" hidden="false" customHeight="true" outlineLevel="0" collapsed="false">
      <c r="A28" s="185" t="n">
        <f aca="false">IF(C28="","",COUNTA($C$3:C28))</f>
        <v>26</v>
      </c>
      <c r="B28" s="165"/>
      <c r="C28" s="186" t="s">
        <v>4689</v>
      </c>
      <c r="D28" s="187" t="s">
        <v>4690</v>
      </c>
      <c r="E28" s="188"/>
      <c r="F28" s="189" t="n">
        <v>127</v>
      </c>
      <c r="G28" s="190" t="s">
        <v>4691</v>
      </c>
      <c r="H28" s="191" t="s">
        <v>2436</v>
      </c>
    </row>
    <row r="29" customFormat="false" ht="17" hidden="false" customHeight="true" outlineLevel="0" collapsed="false">
      <c r="A29" s="185" t="n">
        <f aca="false">IF(C29="","",COUNTA($C$3:C29))</f>
        <v>27</v>
      </c>
      <c r="B29" s="165"/>
      <c r="C29" s="186" t="s">
        <v>4692</v>
      </c>
      <c r="D29" s="187" t="s">
        <v>4693</v>
      </c>
      <c r="E29" s="188"/>
      <c r="F29" s="189" t="n">
        <v>130</v>
      </c>
      <c r="G29" s="190" t="s">
        <v>4694</v>
      </c>
      <c r="H29" s="191" t="s">
        <v>2436</v>
      </c>
    </row>
    <row r="30" customFormat="false" ht="17" hidden="false" customHeight="true" outlineLevel="0" collapsed="false">
      <c r="A30" s="185" t="n">
        <f aca="false">IF(C30="","",COUNTA($C$3:C30))</f>
        <v>28</v>
      </c>
      <c r="B30" s="165"/>
      <c r="C30" s="186" t="s">
        <v>3665</v>
      </c>
      <c r="D30" s="187" t="s">
        <v>4695</v>
      </c>
      <c r="E30" s="188"/>
      <c r="F30" s="189" t="n">
        <v>118</v>
      </c>
      <c r="G30" s="190" t="s">
        <v>4696</v>
      </c>
      <c r="H30" s="191" t="s">
        <v>2436</v>
      </c>
    </row>
    <row r="31" customFormat="false" ht="17" hidden="false" customHeight="true" outlineLevel="0" collapsed="false">
      <c r="A31" s="185" t="n">
        <f aca="false">IF(C31="","",COUNTA($C$3:C31))</f>
        <v>29</v>
      </c>
      <c r="B31" s="165"/>
      <c r="C31" s="186" t="n">
        <v>5.1</v>
      </c>
      <c r="D31" s="187" t="s">
        <v>4697</v>
      </c>
      <c r="E31" s="188"/>
      <c r="F31" s="189" t="n">
        <v>151</v>
      </c>
      <c r="G31" s="190" t="s">
        <v>4698</v>
      </c>
      <c r="H31" s="191" t="s">
        <v>2436</v>
      </c>
    </row>
    <row r="32" customFormat="false" ht="17" hidden="false" customHeight="true" outlineLevel="0" collapsed="false">
      <c r="A32" s="185" t="n">
        <f aca="false">IF(C32="","",COUNTA($C$3:C32))</f>
        <v>30</v>
      </c>
      <c r="B32" s="165"/>
      <c r="C32" s="186" t="n">
        <v>5.1</v>
      </c>
      <c r="D32" s="187" t="s">
        <v>4699</v>
      </c>
      <c r="E32" s="188" t="s">
        <v>4700</v>
      </c>
      <c r="F32" s="189" t="n">
        <v>159</v>
      </c>
      <c r="G32" s="227" t="s">
        <v>4701</v>
      </c>
      <c r="H32" s="191" t="s">
        <v>2436</v>
      </c>
    </row>
    <row r="33" customFormat="false" ht="17" hidden="false" customHeight="true" outlineLevel="0" collapsed="false">
      <c r="A33" s="185" t="n">
        <f aca="false">IF(C33="","",COUNTA($C$3:C33))</f>
        <v>31</v>
      </c>
      <c r="B33" s="165"/>
      <c r="C33" s="186" t="n">
        <v>5.3</v>
      </c>
      <c r="D33" s="187" t="s">
        <v>4702</v>
      </c>
      <c r="E33" s="188"/>
      <c r="F33" s="189" t="n">
        <v>154</v>
      </c>
      <c r="G33" s="190" t="s">
        <v>4703</v>
      </c>
      <c r="H33" s="191" t="s">
        <v>2436</v>
      </c>
    </row>
    <row r="34" customFormat="false" ht="17" hidden="false" customHeight="true" outlineLevel="0" collapsed="false">
      <c r="A34" s="185" t="n">
        <f aca="false">IF(C34="","",COUNTA($C$3:C34))</f>
        <v>32</v>
      </c>
      <c r="B34" s="165"/>
      <c r="C34" s="186" t="n">
        <v>5.4</v>
      </c>
      <c r="D34" s="187" t="s">
        <v>4704</v>
      </c>
      <c r="E34" s="188"/>
      <c r="F34" s="189" t="n">
        <v>157</v>
      </c>
      <c r="G34" s="190" t="s">
        <v>4705</v>
      </c>
      <c r="H34" s="191" t="s">
        <v>2436</v>
      </c>
    </row>
    <row r="35" customFormat="false" ht="17" hidden="false" customHeight="true" outlineLevel="0" collapsed="false">
      <c r="A35" s="185" t="n">
        <f aca="false">IF(C35="","",COUNTA($C$3:C35))</f>
        <v>33</v>
      </c>
      <c r="B35" s="165"/>
      <c r="C35" s="186" t="n">
        <v>6.8</v>
      </c>
      <c r="D35" s="187" t="s">
        <v>4706</v>
      </c>
      <c r="E35" s="188"/>
      <c r="F35" s="189" t="n">
        <v>133</v>
      </c>
      <c r="G35" s="190" t="s">
        <v>4707</v>
      </c>
      <c r="H35" s="191" t="s">
        <v>2436</v>
      </c>
    </row>
    <row r="36" customFormat="false" ht="17" hidden="false" customHeight="true" outlineLevel="0" collapsed="false">
      <c r="A36" s="185" t="n">
        <f aca="false">IF(C36="","",COUNTA($C$3:C36))</f>
        <v>34</v>
      </c>
      <c r="B36" s="165"/>
      <c r="C36" s="186" t="n">
        <v>7.1</v>
      </c>
      <c r="D36" s="187" t="s">
        <v>4708</v>
      </c>
      <c r="E36" s="188"/>
      <c r="F36" s="189" t="n">
        <v>124</v>
      </c>
      <c r="G36" s="190" t="s">
        <v>4709</v>
      </c>
      <c r="H36" s="191" t="s">
        <v>2436</v>
      </c>
    </row>
    <row r="37" customFormat="false" ht="17" hidden="false" customHeight="true" outlineLevel="0" collapsed="false">
      <c r="A37" s="185" t="n">
        <f aca="false">IF(C37="","",COUNTA($C$3:C37))</f>
        <v>35</v>
      </c>
      <c r="B37" s="165"/>
      <c r="C37" s="186" t="s">
        <v>4710</v>
      </c>
      <c r="D37" s="187" t="s">
        <v>4711</v>
      </c>
      <c r="E37" s="188"/>
      <c r="F37" s="189" t="n">
        <v>136</v>
      </c>
      <c r="G37" s="190" t="s">
        <v>4712</v>
      </c>
      <c r="H37" s="191" t="s">
        <v>2436</v>
      </c>
    </row>
    <row r="38" customFormat="false" ht="17" hidden="false" customHeight="true" outlineLevel="0" collapsed="false">
      <c r="A38" s="185" t="n">
        <f aca="false">IF(C38="","",COUNTA($C$3:C38))</f>
        <v>36</v>
      </c>
      <c r="B38" s="165"/>
      <c r="C38" s="186" t="s">
        <v>4713</v>
      </c>
      <c r="D38" s="187" t="s">
        <v>4714</v>
      </c>
      <c r="E38" s="188"/>
      <c r="F38" s="189" t="n">
        <v>148</v>
      </c>
      <c r="G38" s="190" t="s">
        <v>4715</v>
      </c>
      <c r="H38" s="191" t="s">
        <v>2436</v>
      </c>
    </row>
    <row r="39" customFormat="false" ht="17" hidden="false" customHeight="true" outlineLevel="0" collapsed="false">
      <c r="A39" s="185" t="n">
        <f aca="false">IF(C39="","",COUNTA($C$3:C39))</f>
        <v>37</v>
      </c>
      <c r="B39" s="165"/>
      <c r="C39" s="186" t="s">
        <v>4716</v>
      </c>
      <c r="D39" s="187" t="s">
        <v>4717</v>
      </c>
      <c r="E39" s="188"/>
      <c r="F39" s="189" t="n">
        <v>145</v>
      </c>
      <c r="G39" s="190" t="s">
        <v>4718</v>
      </c>
      <c r="H39" s="191" t="s">
        <v>2436</v>
      </c>
    </row>
    <row r="40" customFormat="false" ht="17" hidden="false" customHeight="true" outlineLevel="0" collapsed="false">
      <c r="A40" s="185" t="n">
        <f aca="false">IF(C40="","",COUNTA($C$3:C40))</f>
        <v>38</v>
      </c>
      <c r="B40" s="165"/>
      <c r="C40" s="186" t="n">
        <v>7.18</v>
      </c>
      <c r="D40" s="187" t="s">
        <v>4719</v>
      </c>
      <c r="E40" s="188"/>
      <c r="F40" s="189" t="n">
        <v>139</v>
      </c>
      <c r="G40" s="190" t="s">
        <v>4720</v>
      </c>
      <c r="H40" s="191" t="s">
        <v>2436</v>
      </c>
    </row>
    <row r="41" customFormat="false" ht="17" hidden="false" customHeight="true" outlineLevel="0" collapsed="false">
      <c r="A41" s="195" t="n">
        <f aca="false">IF(C41="","",COUNTA($C$3:C41))</f>
        <v>39</v>
      </c>
      <c r="B41" s="165"/>
      <c r="C41" s="224" t="n">
        <v>7.19</v>
      </c>
      <c r="D41" s="197" t="s">
        <v>4721</v>
      </c>
      <c r="E41" s="198"/>
      <c r="F41" s="199" t="n">
        <v>142</v>
      </c>
      <c r="G41" s="200" t="s">
        <v>4722</v>
      </c>
      <c r="H41" s="201" t="s">
        <v>2436</v>
      </c>
    </row>
    <row r="42" customFormat="false" ht="17" hidden="false" customHeight="true" outlineLevel="0" collapsed="false">
      <c r="A42" s="178" t="n">
        <f aca="false">IF(C42="","",COUNTA($C$3:C42))</f>
        <v>40</v>
      </c>
      <c r="B42" s="165" t="s">
        <v>58</v>
      </c>
      <c r="C42" s="179" t="n">
        <v>4.11</v>
      </c>
      <c r="D42" s="180" t="s">
        <v>4723</v>
      </c>
      <c r="E42" s="181" t="s">
        <v>4724</v>
      </c>
      <c r="F42" s="182" t="n">
        <v>40</v>
      </c>
      <c r="G42" s="219" t="s">
        <v>4725</v>
      </c>
      <c r="H42" s="184" t="s">
        <v>2436</v>
      </c>
    </row>
    <row r="43" customFormat="false" ht="17" hidden="false" customHeight="true" outlineLevel="0" collapsed="false">
      <c r="A43" s="185" t="n">
        <f aca="false">IF(C43="","",COUNTA($C$3:C43))</f>
        <v>41</v>
      </c>
      <c r="B43" s="165"/>
      <c r="C43" s="186" t="s">
        <v>4726</v>
      </c>
      <c r="D43" s="187" t="s">
        <v>4727</v>
      </c>
      <c r="E43" s="188"/>
      <c r="F43" s="189" t="n">
        <v>46</v>
      </c>
      <c r="G43" s="190" t="s">
        <v>4728</v>
      </c>
      <c r="H43" s="191" t="s">
        <v>2436</v>
      </c>
    </row>
    <row r="44" customFormat="false" ht="17" hidden="false" customHeight="true" outlineLevel="0" collapsed="false">
      <c r="A44" s="185" t="n">
        <f aca="false">IF(C44="","",COUNTA($C$3:C44))</f>
        <v>42</v>
      </c>
      <c r="B44" s="165"/>
      <c r="C44" s="186" t="s">
        <v>4729</v>
      </c>
      <c r="D44" s="187" t="s">
        <v>4730</v>
      </c>
      <c r="E44" s="188"/>
      <c r="F44" s="189" t="n">
        <v>63</v>
      </c>
      <c r="G44" s="190" t="s">
        <v>4731</v>
      </c>
      <c r="H44" s="191" t="s">
        <v>2436</v>
      </c>
    </row>
    <row r="45" customFormat="false" ht="17" hidden="false" customHeight="true" outlineLevel="0" collapsed="false">
      <c r="A45" s="185" t="n">
        <f aca="false">IF(C45="","",COUNTA($C$3:C45))</f>
        <v>43</v>
      </c>
      <c r="B45" s="165"/>
      <c r="C45" s="186" t="s">
        <v>4732</v>
      </c>
      <c r="D45" s="187" t="s">
        <v>4733</v>
      </c>
      <c r="E45" s="188"/>
      <c r="F45" s="189" t="n">
        <v>106</v>
      </c>
      <c r="G45" s="190" t="s">
        <v>4734</v>
      </c>
      <c r="H45" s="191" t="s">
        <v>2436</v>
      </c>
    </row>
    <row r="46" customFormat="false" ht="17" hidden="false" customHeight="true" outlineLevel="0" collapsed="false">
      <c r="A46" s="185" t="n">
        <f aca="false">IF(C46="","",COUNTA($C$3:C46))</f>
        <v>44</v>
      </c>
      <c r="B46" s="165"/>
      <c r="C46" s="246" t="s">
        <v>4735</v>
      </c>
      <c r="D46" s="187" t="s">
        <v>4736</v>
      </c>
      <c r="E46" s="188"/>
      <c r="F46" s="189" t="n">
        <v>43</v>
      </c>
      <c r="G46" s="227" t="s">
        <v>4737</v>
      </c>
      <c r="H46" s="191" t="s">
        <v>2436</v>
      </c>
    </row>
    <row r="47" customFormat="false" ht="17" hidden="false" customHeight="true" outlineLevel="0" collapsed="false">
      <c r="A47" s="195" t="n">
        <f aca="false">IF(C47="","",COUNTA($C$3:C47))</f>
        <v>45</v>
      </c>
      <c r="B47" s="165"/>
      <c r="C47" s="196" t="n">
        <v>28.19</v>
      </c>
      <c r="D47" s="197" t="s">
        <v>4738</v>
      </c>
      <c r="E47" s="198"/>
      <c r="F47" s="199" t="n">
        <v>73</v>
      </c>
      <c r="G47" s="225" t="s">
        <v>4739</v>
      </c>
      <c r="H47" s="201" t="s">
        <v>2436</v>
      </c>
    </row>
    <row r="48" customFormat="false" ht="17" hidden="false" customHeight="true" outlineLevel="0" collapsed="false">
      <c r="A48" s="164" t="n">
        <f aca="false">IF(C48="","",COUNTA($C$3:C48))</f>
        <v>46</v>
      </c>
      <c r="B48" s="165" t="s">
        <v>129</v>
      </c>
      <c r="C48" s="174" t="s">
        <v>2646</v>
      </c>
      <c r="D48" s="167" t="s">
        <v>4740</v>
      </c>
      <c r="E48" s="168"/>
      <c r="F48" s="165" t="n">
        <v>67</v>
      </c>
      <c r="G48" s="172" t="s">
        <v>4741</v>
      </c>
      <c r="H48" s="170" t="s">
        <v>2436</v>
      </c>
    </row>
    <row r="49" customFormat="false" ht="17" hidden="false" customHeight="true" outlineLevel="0" collapsed="false">
      <c r="A49" s="178" t="n">
        <f aca="false">IF(C49="","",COUNTA($C$3:C49))</f>
        <v>47</v>
      </c>
      <c r="B49" s="165" t="s">
        <v>134</v>
      </c>
      <c r="C49" s="218" t="s">
        <v>4742</v>
      </c>
      <c r="D49" s="180" t="s">
        <v>4743</v>
      </c>
      <c r="E49" s="181"/>
      <c r="F49" s="182" t="n">
        <v>160</v>
      </c>
      <c r="G49" s="183" t="s">
        <v>4744</v>
      </c>
      <c r="H49" s="184" t="s">
        <v>2436</v>
      </c>
    </row>
    <row r="50" customFormat="false" ht="17" hidden="false" customHeight="true" outlineLevel="0" collapsed="false">
      <c r="A50" s="185" t="n">
        <f aca="false">IF(C50="","",COUNTA($C$3:C50))</f>
        <v>48</v>
      </c>
      <c r="B50" s="165"/>
      <c r="C50" s="193" t="n">
        <v>2.7</v>
      </c>
      <c r="D50" s="187" t="s">
        <v>4745</v>
      </c>
      <c r="E50" s="188"/>
      <c r="F50" s="189" t="n">
        <v>162</v>
      </c>
      <c r="G50" s="227" t="s">
        <v>4746</v>
      </c>
      <c r="H50" s="191" t="s">
        <v>2436</v>
      </c>
    </row>
    <row r="51" customFormat="false" ht="17" hidden="false" customHeight="true" outlineLevel="0" collapsed="false">
      <c r="A51" s="185" t="n">
        <f aca="false">IF(C51="","",COUNTA($C$3:C51))</f>
        <v>49</v>
      </c>
      <c r="B51" s="165"/>
      <c r="C51" s="186" t="s">
        <v>4747</v>
      </c>
      <c r="D51" s="187" t="s">
        <v>4748</v>
      </c>
      <c r="E51" s="188" t="s">
        <v>4749</v>
      </c>
      <c r="F51" s="189" t="n">
        <v>24</v>
      </c>
      <c r="G51" s="227" t="s">
        <v>4750</v>
      </c>
      <c r="H51" s="191" t="s">
        <v>2436</v>
      </c>
    </row>
    <row r="52" customFormat="false" ht="17" hidden="false" customHeight="true" outlineLevel="0" collapsed="false">
      <c r="A52" s="185" t="n">
        <f aca="false">IF(C52="","",COUNTA($C$3:C52))</f>
        <v>50</v>
      </c>
      <c r="B52" s="165"/>
      <c r="C52" s="186" t="s">
        <v>4751</v>
      </c>
      <c r="D52" s="187" t="s">
        <v>4752</v>
      </c>
      <c r="E52" s="188" t="s">
        <v>4753</v>
      </c>
      <c r="F52" s="189" t="n">
        <v>28</v>
      </c>
      <c r="G52" s="227" t="s">
        <v>4754</v>
      </c>
      <c r="H52" s="191" t="s">
        <v>2436</v>
      </c>
    </row>
    <row r="53" customFormat="false" ht="17" hidden="false" customHeight="true" outlineLevel="0" collapsed="false">
      <c r="A53" s="185" t="n">
        <f aca="false">IF(C53="","",COUNTA($C$3:C53))</f>
        <v>51</v>
      </c>
      <c r="B53" s="165"/>
      <c r="C53" s="186" t="s">
        <v>2210</v>
      </c>
      <c r="D53" s="187" t="s">
        <v>4755</v>
      </c>
      <c r="E53" s="188" t="s">
        <v>4756</v>
      </c>
      <c r="F53" s="189" t="n">
        <v>31</v>
      </c>
      <c r="G53" s="227" t="s">
        <v>4757</v>
      </c>
      <c r="H53" s="191" t="s">
        <v>2436</v>
      </c>
    </row>
    <row r="54" customFormat="false" ht="17" hidden="false" customHeight="true" outlineLevel="0" collapsed="false">
      <c r="A54" s="185" t="n">
        <f aca="false">IF(C54="","",COUNTA($C$3:C54))</f>
        <v>52</v>
      </c>
      <c r="B54" s="165"/>
      <c r="C54" s="186" t="s">
        <v>4758</v>
      </c>
      <c r="D54" s="187" t="s">
        <v>4759</v>
      </c>
      <c r="E54" s="188" t="s">
        <v>4760</v>
      </c>
      <c r="F54" s="189" t="n">
        <v>34</v>
      </c>
      <c r="G54" s="227" t="s">
        <v>4761</v>
      </c>
      <c r="H54" s="191" t="s">
        <v>2436</v>
      </c>
    </row>
    <row r="55" customFormat="false" ht="17" hidden="false" customHeight="true" outlineLevel="0" collapsed="false">
      <c r="A55" s="185" t="n">
        <f aca="false">IF(C55="","",COUNTA($C$3:C55))</f>
        <v>53</v>
      </c>
      <c r="B55" s="165"/>
      <c r="C55" s="186" t="n">
        <v>4.13</v>
      </c>
      <c r="D55" s="187" t="s">
        <v>4762</v>
      </c>
      <c r="E55" s="188" t="s">
        <v>4763</v>
      </c>
      <c r="F55" s="189" t="n">
        <v>37</v>
      </c>
      <c r="G55" s="227" t="s">
        <v>4764</v>
      </c>
      <c r="H55" s="191" t="s">
        <v>2436</v>
      </c>
    </row>
    <row r="56" customFormat="false" ht="17" hidden="false" customHeight="true" outlineLevel="0" collapsed="false">
      <c r="A56" s="185" t="n">
        <f aca="false">IF(C56="","",COUNTA($C$3:C56))</f>
        <v>54</v>
      </c>
      <c r="B56" s="165"/>
      <c r="C56" s="186" t="s">
        <v>4765</v>
      </c>
      <c r="D56" s="187" t="s">
        <v>4766</v>
      </c>
      <c r="E56" s="188"/>
      <c r="F56" s="189" t="n">
        <v>49</v>
      </c>
      <c r="G56" s="190" t="s">
        <v>4767</v>
      </c>
      <c r="H56" s="191" t="s">
        <v>2436</v>
      </c>
    </row>
    <row r="57" customFormat="false" ht="17" hidden="false" customHeight="true" outlineLevel="0" collapsed="false">
      <c r="A57" s="185" t="n">
        <f aca="false">IF(C57="","",COUNTA($C$3:C57))</f>
        <v>55</v>
      </c>
      <c r="B57" s="165"/>
      <c r="C57" s="186" t="n">
        <v>23.43</v>
      </c>
      <c r="D57" s="187" t="s">
        <v>903</v>
      </c>
      <c r="E57" s="187" t="s">
        <v>4768</v>
      </c>
      <c r="F57" s="247" t="n">
        <v>31</v>
      </c>
      <c r="G57" s="190" t="s">
        <v>4769</v>
      </c>
      <c r="H57" s="191" t="s">
        <v>2436</v>
      </c>
    </row>
    <row r="58" customFormat="false" ht="17" hidden="false" customHeight="true" outlineLevel="0" collapsed="false">
      <c r="A58" s="195" t="n">
        <f aca="false">IF(C58="","",COUNTA($C$3:C58))</f>
        <v>56</v>
      </c>
      <c r="B58" s="165"/>
      <c r="C58" s="224" t="n">
        <v>23.46</v>
      </c>
      <c r="D58" s="197" t="s">
        <v>781</v>
      </c>
      <c r="E58" s="198" t="s">
        <v>4770</v>
      </c>
      <c r="F58" s="199" t="n">
        <v>37</v>
      </c>
      <c r="G58" s="200" t="s">
        <v>4771</v>
      </c>
      <c r="H58" s="201" t="s">
        <v>2436</v>
      </c>
    </row>
    <row r="59" customFormat="false" ht="17" hidden="false" customHeight="true" outlineLevel="0" collapsed="false">
      <c r="A59" s="178" t="n">
        <f aca="false">IF(C59="","",COUNTA($C$3:C59))</f>
        <v>57</v>
      </c>
      <c r="B59" s="165" t="s">
        <v>338</v>
      </c>
      <c r="C59" s="220" t="s">
        <v>4772</v>
      </c>
      <c r="D59" s="180" t="s">
        <v>4773</v>
      </c>
      <c r="E59" s="181" t="s">
        <v>4774</v>
      </c>
      <c r="F59" s="182" t="n">
        <v>109</v>
      </c>
      <c r="G59" s="219" t="s">
        <v>4775</v>
      </c>
      <c r="H59" s="184" t="s">
        <v>2436</v>
      </c>
    </row>
    <row r="60" customFormat="false" ht="17" hidden="false" customHeight="true" outlineLevel="0" collapsed="false">
      <c r="A60" s="185" t="n">
        <f aca="false">IF(C60="","",COUNTA($C$3:C60))</f>
        <v>58</v>
      </c>
      <c r="B60" s="165"/>
      <c r="C60" s="186" t="n">
        <v>12.32</v>
      </c>
      <c r="D60" s="187" t="s">
        <v>4776</v>
      </c>
      <c r="E60" s="188"/>
      <c r="F60" s="189" t="n">
        <v>60</v>
      </c>
      <c r="G60" s="190" t="s">
        <v>4777</v>
      </c>
      <c r="H60" s="191" t="s">
        <v>2436</v>
      </c>
    </row>
    <row r="61" customFormat="false" ht="17" hidden="false" customHeight="true" outlineLevel="0" collapsed="false">
      <c r="A61" s="185" t="n">
        <f aca="false">IF(C61="","",COUNTA($C$3:C61))</f>
        <v>59</v>
      </c>
      <c r="B61" s="165"/>
      <c r="C61" s="186" t="s">
        <v>4778</v>
      </c>
      <c r="D61" s="187" t="s">
        <v>4779</v>
      </c>
      <c r="E61" s="188"/>
      <c r="F61" s="189" t="n">
        <v>70</v>
      </c>
      <c r="G61" s="227" t="s">
        <v>4780</v>
      </c>
      <c r="H61" s="191" t="s">
        <v>2436</v>
      </c>
    </row>
    <row r="62" customFormat="false" ht="17" hidden="false" customHeight="true" outlineLevel="0" collapsed="false">
      <c r="A62" s="185" t="n">
        <f aca="false">IF(C62="","",COUNTA($C$3:C62))</f>
        <v>60</v>
      </c>
      <c r="B62" s="165"/>
      <c r="C62" s="186" t="s">
        <v>942</v>
      </c>
      <c r="D62" s="187" t="s">
        <v>899</v>
      </c>
      <c r="E62" s="187" t="s">
        <v>4781</v>
      </c>
      <c r="F62" s="189" t="n">
        <v>28</v>
      </c>
      <c r="G62" s="190" t="s">
        <v>4782</v>
      </c>
      <c r="H62" s="191" t="s">
        <v>2436</v>
      </c>
    </row>
    <row r="63" customFormat="false" ht="17" hidden="false" customHeight="true" outlineLevel="0" collapsed="false">
      <c r="A63" s="185" t="n">
        <f aca="false">IF(C63="","",COUNTA($C$3:C63))</f>
        <v>61</v>
      </c>
      <c r="B63" s="165"/>
      <c r="C63" s="186" t="n">
        <v>19.28</v>
      </c>
      <c r="D63" s="187" t="s">
        <v>943</v>
      </c>
      <c r="E63" s="188" t="s">
        <v>4783</v>
      </c>
      <c r="F63" s="189" t="n">
        <v>34</v>
      </c>
      <c r="G63" s="190" t="s">
        <v>4784</v>
      </c>
      <c r="H63" s="191" t="s">
        <v>2436</v>
      </c>
    </row>
    <row r="64" customFormat="false" ht="17" hidden="false" customHeight="true" outlineLevel="0" collapsed="false">
      <c r="A64" s="185" t="n">
        <f aca="false">IF(C64="","",COUNTA($C$3:C64))</f>
        <v>62</v>
      </c>
      <c r="B64" s="165"/>
      <c r="C64" s="248" t="n">
        <v>19.3</v>
      </c>
      <c r="D64" s="187" t="s">
        <v>946</v>
      </c>
      <c r="E64" s="188" t="s">
        <v>4785</v>
      </c>
      <c r="F64" s="189" t="n">
        <v>40</v>
      </c>
      <c r="G64" s="190" t="s">
        <v>4786</v>
      </c>
      <c r="H64" s="191" t="s">
        <v>2436</v>
      </c>
    </row>
    <row r="65" customFormat="false" ht="17" hidden="false" customHeight="true" outlineLevel="0" collapsed="false">
      <c r="A65" s="195" t="n">
        <f aca="false">IF(C65="","",COUNTA($C$3:C65))</f>
        <v>63</v>
      </c>
      <c r="B65" s="165"/>
      <c r="C65" s="249" t="n">
        <v>19.3</v>
      </c>
      <c r="D65" s="197" t="s">
        <v>949</v>
      </c>
      <c r="E65" s="198" t="s">
        <v>4787</v>
      </c>
      <c r="F65" s="199" t="n">
        <v>43</v>
      </c>
      <c r="G65" s="200" t="s">
        <v>4788</v>
      </c>
      <c r="H65" s="201" t="s">
        <v>2436</v>
      </c>
    </row>
    <row r="66" customFormat="false" ht="17" hidden="false" customHeight="true" outlineLevel="0" collapsed="false">
      <c r="A66" s="178" t="n">
        <f aca="false">IF(C66="","",COUNTA($C$3:C66))</f>
        <v>64</v>
      </c>
      <c r="B66" s="165" t="s">
        <v>4789</v>
      </c>
      <c r="C66" s="226" t="s">
        <v>2194</v>
      </c>
      <c r="D66" s="180" t="s">
        <v>4790</v>
      </c>
      <c r="E66" s="181"/>
      <c r="F66" s="182" t="n">
        <v>55</v>
      </c>
      <c r="G66" s="219" t="s">
        <v>4791</v>
      </c>
      <c r="H66" s="184" t="s">
        <v>2436</v>
      </c>
    </row>
    <row r="67" customFormat="false" ht="17" hidden="false" customHeight="true" outlineLevel="0" collapsed="false">
      <c r="A67" s="185" t="n">
        <f aca="false">IF(C67="","",COUNTA($C$3:C67))</f>
        <v>65</v>
      </c>
      <c r="B67" s="165"/>
      <c r="C67" s="186" t="s">
        <v>4792</v>
      </c>
      <c r="D67" s="187" t="s">
        <v>4793</v>
      </c>
      <c r="E67" s="188"/>
      <c r="F67" s="189" t="n">
        <v>7</v>
      </c>
      <c r="G67" s="190" t="s">
        <v>4794</v>
      </c>
      <c r="H67" s="191" t="s">
        <v>2436</v>
      </c>
    </row>
    <row r="68" customFormat="false" ht="17" hidden="false" customHeight="true" outlineLevel="0" collapsed="false">
      <c r="A68" s="185" t="n">
        <f aca="false">IF(C68="","",COUNTA($C$3:C68))</f>
        <v>66</v>
      </c>
      <c r="B68" s="165"/>
      <c r="C68" s="186" t="s">
        <v>4795</v>
      </c>
      <c r="D68" s="187" t="s">
        <v>4796</v>
      </c>
      <c r="E68" s="188"/>
      <c r="F68" s="189" t="n">
        <v>10</v>
      </c>
      <c r="G68" s="190" t="s">
        <v>4797</v>
      </c>
      <c r="H68" s="191" t="s">
        <v>2436</v>
      </c>
    </row>
    <row r="69" customFormat="false" ht="17" hidden="false" customHeight="true" outlineLevel="0" collapsed="false">
      <c r="A69" s="185" t="n">
        <f aca="false">IF(C69="","",COUNTA($C$3:C69))</f>
        <v>67</v>
      </c>
      <c r="B69" s="165"/>
      <c r="C69" s="186" t="s">
        <v>4798</v>
      </c>
      <c r="D69" s="187" t="s">
        <v>4799</v>
      </c>
      <c r="E69" s="188" t="s">
        <v>4800</v>
      </c>
      <c r="F69" s="189" t="n">
        <v>87</v>
      </c>
      <c r="G69" s="190" t="s">
        <v>4801</v>
      </c>
      <c r="H69" s="191" t="s">
        <v>2436</v>
      </c>
    </row>
    <row r="70" customFormat="false" ht="17" hidden="false" customHeight="true" outlineLevel="0" collapsed="false">
      <c r="A70" s="185" t="n">
        <f aca="false">IF(C70="","",COUNTA($C$3:C70))</f>
        <v>68</v>
      </c>
      <c r="B70" s="165"/>
      <c r="C70" s="186" t="n">
        <v>5.28</v>
      </c>
      <c r="D70" s="187" t="s">
        <v>4802</v>
      </c>
      <c r="E70" s="188"/>
      <c r="F70" s="189" t="n">
        <v>13</v>
      </c>
      <c r="G70" s="190" t="s">
        <v>4803</v>
      </c>
      <c r="H70" s="191" t="s">
        <v>2436</v>
      </c>
    </row>
    <row r="71" customFormat="false" ht="17" hidden="false" customHeight="true" outlineLevel="0" collapsed="false">
      <c r="A71" s="185" t="n">
        <f aca="false">IF(C71="","",COUNTA($C$3:C71))</f>
        <v>69</v>
      </c>
      <c r="B71" s="165"/>
      <c r="C71" s="186" t="s">
        <v>4804</v>
      </c>
      <c r="D71" s="187" t="s">
        <v>4805</v>
      </c>
      <c r="E71" s="188" t="s">
        <v>4806</v>
      </c>
      <c r="F71" s="189" t="n">
        <v>16</v>
      </c>
      <c r="G71" s="190" t="s">
        <v>4807</v>
      </c>
      <c r="H71" s="191" t="s">
        <v>2436</v>
      </c>
    </row>
    <row r="72" customFormat="false" ht="17" hidden="false" customHeight="true" outlineLevel="0" collapsed="false">
      <c r="A72" s="185" t="n">
        <f aca="false">IF(C72="","",COUNTA($C$3:C72))</f>
        <v>70</v>
      </c>
      <c r="B72" s="165"/>
      <c r="C72" s="186" t="s">
        <v>4808</v>
      </c>
      <c r="D72" s="188" t="s">
        <v>4809</v>
      </c>
      <c r="E72" s="187" t="s">
        <v>4810</v>
      </c>
      <c r="F72" s="247" t="n">
        <v>69</v>
      </c>
      <c r="G72" s="190" t="s">
        <v>4811</v>
      </c>
      <c r="H72" s="191" t="s">
        <v>2436</v>
      </c>
    </row>
    <row r="73" customFormat="false" ht="17" hidden="false" customHeight="true" outlineLevel="0" collapsed="false">
      <c r="A73" s="185" t="n">
        <f aca="false">IF(C73="","",COUNTA($C$3:C73))</f>
        <v>71</v>
      </c>
      <c r="B73" s="165"/>
      <c r="C73" s="186" t="n">
        <v>9.36</v>
      </c>
      <c r="D73" s="188" t="s">
        <v>4812</v>
      </c>
      <c r="E73" s="187" t="s">
        <v>4813</v>
      </c>
      <c r="F73" s="247" t="n">
        <v>84</v>
      </c>
      <c r="G73" s="190" t="s">
        <v>4814</v>
      </c>
      <c r="H73" s="191" t="s">
        <v>2436</v>
      </c>
    </row>
    <row r="74" customFormat="false" ht="17" hidden="false" customHeight="true" outlineLevel="0" collapsed="false">
      <c r="A74" s="185" t="n">
        <f aca="false">IF(C74="","",COUNTA($C$3:C74))</f>
        <v>72</v>
      </c>
      <c r="B74" s="165"/>
      <c r="C74" s="186" t="n">
        <v>12.24</v>
      </c>
      <c r="D74" s="187" t="s">
        <v>4815</v>
      </c>
      <c r="E74" s="188"/>
      <c r="F74" s="189" t="n">
        <v>19</v>
      </c>
      <c r="G74" s="190" t="s">
        <v>4816</v>
      </c>
      <c r="H74" s="191" t="s">
        <v>2436</v>
      </c>
    </row>
    <row r="75" customFormat="false" ht="17" hidden="false" customHeight="true" outlineLevel="0" collapsed="false">
      <c r="A75" s="185" t="n">
        <f aca="false">IF(C75="","",COUNTA($C$3:C75))</f>
        <v>73</v>
      </c>
      <c r="B75" s="165"/>
      <c r="C75" s="186" t="s">
        <v>4817</v>
      </c>
      <c r="D75" s="187" t="s">
        <v>4818</v>
      </c>
      <c r="E75" s="188" t="s">
        <v>4819</v>
      </c>
      <c r="F75" s="189" t="n">
        <v>78</v>
      </c>
      <c r="G75" s="190" t="s">
        <v>4820</v>
      </c>
      <c r="H75" s="191" t="s">
        <v>2436</v>
      </c>
    </row>
    <row r="76" customFormat="false" ht="17" hidden="false" customHeight="true" outlineLevel="0" collapsed="false">
      <c r="A76" s="185" t="n">
        <f aca="false">IF(C76="","",COUNTA($C$3:C76))</f>
        <v>74</v>
      </c>
      <c r="B76" s="165"/>
      <c r="C76" s="186" t="n">
        <v>16.5</v>
      </c>
      <c r="D76" s="187" t="s">
        <v>4821</v>
      </c>
      <c r="E76" s="188"/>
      <c r="F76" s="189" t="n">
        <v>22</v>
      </c>
      <c r="G76" s="190" t="s">
        <v>4822</v>
      </c>
      <c r="H76" s="191" t="s">
        <v>2436</v>
      </c>
    </row>
    <row r="77" customFormat="false" ht="17" hidden="false" customHeight="true" outlineLevel="0" collapsed="false">
      <c r="A77" s="185" t="n">
        <f aca="false">IF(C77="","",COUNTA($C$3:C77))</f>
        <v>75</v>
      </c>
      <c r="B77" s="165"/>
      <c r="C77" s="186" t="s">
        <v>2517</v>
      </c>
      <c r="D77" s="187" t="s">
        <v>4823</v>
      </c>
      <c r="E77" s="188" t="s">
        <v>4824</v>
      </c>
      <c r="F77" s="189" t="n">
        <v>75</v>
      </c>
      <c r="G77" s="190" t="s">
        <v>4825</v>
      </c>
      <c r="H77" s="191" t="s">
        <v>2436</v>
      </c>
    </row>
    <row r="78" customFormat="false" ht="17" hidden="false" customHeight="true" outlineLevel="0" collapsed="false">
      <c r="A78" s="185" t="n">
        <f aca="false">IF(C78="","",COUNTA($C$3:C78))</f>
        <v>76</v>
      </c>
      <c r="B78" s="165"/>
      <c r="C78" s="186" t="s">
        <v>4826</v>
      </c>
      <c r="D78" s="187" t="s">
        <v>4827</v>
      </c>
      <c r="E78" s="188" t="s">
        <v>4828</v>
      </c>
      <c r="F78" s="189" t="n">
        <v>72</v>
      </c>
      <c r="G78" s="190" t="s">
        <v>4829</v>
      </c>
      <c r="H78" s="191" t="s">
        <v>2436</v>
      </c>
    </row>
    <row r="79" customFormat="false" ht="17" hidden="false" customHeight="true" outlineLevel="0" collapsed="false">
      <c r="A79" s="185" t="n">
        <f aca="false">IF(C79="","",COUNTA($C$3:C79))</f>
        <v>77</v>
      </c>
      <c r="B79" s="165"/>
      <c r="C79" s="186" t="s">
        <v>4830</v>
      </c>
      <c r="D79" s="187" t="s">
        <v>4831</v>
      </c>
      <c r="E79" s="188" t="s">
        <v>4832</v>
      </c>
      <c r="F79" s="189" t="n">
        <v>81</v>
      </c>
      <c r="G79" s="190" t="s">
        <v>4833</v>
      </c>
      <c r="H79" s="191" t="s">
        <v>2436</v>
      </c>
    </row>
    <row r="80" customFormat="false" ht="17" hidden="false" customHeight="true" outlineLevel="0" collapsed="false">
      <c r="A80" s="185" t="n">
        <f aca="false">IF(C80="","",COUNTA($C$3:C80))</f>
        <v>78</v>
      </c>
      <c r="B80" s="165"/>
      <c r="C80" s="186" t="s">
        <v>4834</v>
      </c>
      <c r="D80" s="187" t="s">
        <v>4835</v>
      </c>
      <c r="E80" s="188"/>
      <c r="F80" s="189" t="n">
        <v>53</v>
      </c>
      <c r="G80" s="190" t="s">
        <v>4836</v>
      </c>
      <c r="H80" s="191" t="s">
        <v>2436</v>
      </c>
    </row>
    <row r="81" customFormat="false" ht="17" hidden="false" customHeight="true" outlineLevel="0" collapsed="false">
      <c r="A81" s="185" t="n">
        <f aca="false">IF(C81="","",COUNTA($C$3:C81))</f>
        <v>79</v>
      </c>
      <c r="B81" s="165"/>
      <c r="C81" s="186" t="n">
        <v>18.26</v>
      </c>
      <c r="D81" s="187" t="s">
        <v>4837</v>
      </c>
      <c r="E81" s="188" t="s">
        <v>4838</v>
      </c>
      <c r="F81" s="189" t="n">
        <v>93</v>
      </c>
      <c r="G81" s="190" t="s">
        <v>4839</v>
      </c>
      <c r="H81" s="191" t="s">
        <v>2436</v>
      </c>
    </row>
    <row r="82" customFormat="false" ht="17" hidden="false" customHeight="true" outlineLevel="0" collapsed="false">
      <c r="A82" s="195" t="n">
        <f aca="false">IF(C82="","",COUNTA($C$3:C82))</f>
        <v>80</v>
      </c>
      <c r="B82" s="165"/>
      <c r="C82" s="224" t="s">
        <v>4840</v>
      </c>
      <c r="D82" s="197" t="s">
        <v>4841</v>
      </c>
      <c r="E82" s="198"/>
      <c r="F82" s="199" t="n">
        <v>25</v>
      </c>
      <c r="G82" s="200" t="s">
        <v>4842</v>
      </c>
      <c r="H82" s="201" t="s">
        <v>2436</v>
      </c>
    </row>
    <row r="83" customFormat="false" ht="17" hidden="false" customHeight="true" outlineLevel="0" collapsed="false">
      <c r="A83" s="178" t="n">
        <f aca="false">IF(C83="","",COUNTA($C$3:C83))</f>
        <v>81</v>
      </c>
      <c r="B83" s="165" t="s">
        <v>622</v>
      </c>
      <c r="C83" s="226" t="s">
        <v>4843</v>
      </c>
      <c r="D83" s="232" t="s">
        <v>4844</v>
      </c>
      <c r="E83" s="181"/>
      <c r="F83" s="182" t="n">
        <v>57</v>
      </c>
      <c r="G83" s="183" t="s">
        <v>4845</v>
      </c>
      <c r="H83" s="184" t="s">
        <v>2436</v>
      </c>
    </row>
    <row r="84" customFormat="false" ht="17" hidden="false" customHeight="true" outlineLevel="0" collapsed="false">
      <c r="A84" s="195" t="n">
        <f aca="false">IF(C84="","",COUNTA($C$3:C84))</f>
        <v>82</v>
      </c>
      <c r="B84" s="165"/>
      <c r="C84" s="224" t="s">
        <v>4846</v>
      </c>
      <c r="D84" s="234" t="s">
        <v>4847</v>
      </c>
      <c r="E84" s="198" t="s">
        <v>4848</v>
      </c>
      <c r="F84" s="199" t="n">
        <v>66</v>
      </c>
      <c r="G84" s="200" t="s">
        <v>4849</v>
      </c>
      <c r="H84" s="201" t="s">
        <v>2436</v>
      </c>
    </row>
    <row r="85" customFormat="false" ht="17" hidden="false" customHeight="true" outlineLevel="0" collapsed="false">
      <c r="A85" s="164" t="n">
        <f aca="false">IF(C85="","",COUNTA($C$3:C85))</f>
        <v>83</v>
      </c>
      <c r="B85" s="165" t="s">
        <v>677</v>
      </c>
      <c r="C85" s="250" t="n">
        <v>6.14</v>
      </c>
      <c r="D85" s="251" t="s">
        <v>4850</v>
      </c>
      <c r="E85" s="168"/>
      <c r="F85" s="165" t="n">
        <v>103</v>
      </c>
      <c r="G85" s="169" t="s">
        <v>4851</v>
      </c>
      <c r="H85" s="170" t="s">
        <v>2436</v>
      </c>
    </row>
    <row r="86" customFormat="false" ht="17" hidden="false" customHeight="true" outlineLevel="0" collapsed="false">
      <c r="A86" s="164" t="n">
        <f aca="false">IF(C86="","",COUNTA($C$3:C86))</f>
        <v>84</v>
      </c>
      <c r="B86" s="165" t="s">
        <v>1702</v>
      </c>
      <c r="C86" s="237" t="s">
        <v>3296</v>
      </c>
      <c r="D86" s="167" t="s">
        <v>4852</v>
      </c>
      <c r="E86" s="168"/>
      <c r="F86" s="165" t="n">
        <v>58</v>
      </c>
      <c r="G86" s="172" t="s">
        <v>4853</v>
      </c>
      <c r="H86" s="170" t="s">
        <v>2436</v>
      </c>
    </row>
    <row r="87" customFormat="false" ht="18.9" hidden="false" customHeight="true" outlineLevel="0" collapsed="false">
      <c r="A87" s="164" t="n">
        <f aca="false">IF(C87="","",COUNTA($C$3:C87))</f>
        <v>85</v>
      </c>
      <c r="B87" s="165" t="s">
        <v>1347</v>
      </c>
      <c r="C87" s="166" t="n">
        <v>4.11</v>
      </c>
      <c r="D87" s="167" t="s">
        <v>4854</v>
      </c>
      <c r="E87" s="168" t="s">
        <v>4855</v>
      </c>
      <c r="F87" s="165" t="n">
        <v>90</v>
      </c>
      <c r="G87" s="169" t="s">
        <v>4856</v>
      </c>
      <c r="H87" s="170" t="s">
        <v>2436</v>
      </c>
    </row>
    <row r="88" customFormat="false" ht="17" hidden="false" customHeight="true" outlineLevel="0" collapsed="false">
      <c r="A88" s="164" t="n">
        <f aca="false">IF(C88="","",COUNTA($C$3:C88))</f>
        <v>86</v>
      </c>
      <c r="B88" s="165" t="s">
        <v>4857</v>
      </c>
      <c r="C88" s="166" t="s">
        <v>4858</v>
      </c>
      <c r="D88" s="167" t="s">
        <v>4859</v>
      </c>
      <c r="E88" s="168" t="s">
        <v>4860</v>
      </c>
      <c r="F88" s="165" t="n">
        <v>96</v>
      </c>
      <c r="G88" s="169" t="s">
        <v>4861</v>
      </c>
      <c r="H88" s="170" t="s">
        <v>2436</v>
      </c>
    </row>
    <row r="89" customFormat="false" ht="17" hidden="false" customHeight="true" outlineLevel="0" collapsed="false">
      <c r="A89" s="178" t="n">
        <f aca="false">IF(C89="","",COUNTA($C$3:C89))</f>
        <v>87</v>
      </c>
      <c r="B89" s="165" t="s">
        <v>368</v>
      </c>
      <c r="C89" s="239" t="s">
        <v>1032</v>
      </c>
      <c r="D89" s="180" t="s">
        <v>4862</v>
      </c>
      <c r="E89" s="181"/>
      <c r="F89" s="182" t="n">
        <v>79</v>
      </c>
      <c r="G89" s="219" t="s">
        <v>4863</v>
      </c>
      <c r="H89" s="184" t="s">
        <v>2436</v>
      </c>
    </row>
    <row r="90" customFormat="false" ht="17" hidden="false" customHeight="true" outlineLevel="0" collapsed="false">
      <c r="A90" s="185" t="n">
        <f aca="false">IF(C90="","",COUNTA($C$3:C90))</f>
        <v>88</v>
      </c>
      <c r="B90" s="165"/>
      <c r="C90" s="241" t="s">
        <v>4864</v>
      </c>
      <c r="D90" s="187" t="s">
        <v>4865</v>
      </c>
      <c r="E90" s="188"/>
      <c r="F90" s="189" t="n">
        <v>82</v>
      </c>
      <c r="G90" s="227" t="s">
        <v>4866</v>
      </c>
      <c r="H90" s="191" t="s">
        <v>2436</v>
      </c>
    </row>
    <row r="91" customFormat="false" ht="17" hidden="false" customHeight="true" outlineLevel="0" collapsed="false">
      <c r="A91" s="185" t="n">
        <f aca="false">IF(C91="","",COUNTA($C$3:C91))</f>
        <v>89</v>
      </c>
      <c r="B91" s="165"/>
      <c r="C91" s="241" t="n">
        <v>2.9</v>
      </c>
      <c r="D91" s="187" t="s">
        <v>4867</v>
      </c>
      <c r="E91" s="188"/>
      <c r="F91" s="189" t="n">
        <v>85</v>
      </c>
      <c r="G91" s="227" t="s">
        <v>4868</v>
      </c>
      <c r="H91" s="191" t="s">
        <v>2436</v>
      </c>
    </row>
    <row r="92" customFormat="false" ht="17" hidden="false" customHeight="true" outlineLevel="0" collapsed="false">
      <c r="A92" s="185" t="n">
        <f aca="false">IF(C92="","",COUNTA($C$3:C92))</f>
        <v>90</v>
      </c>
      <c r="B92" s="165"/>
      <c r="C92" s="241" t="s">
        <v>3004</v>
      </c>
      <c r="D92" s="187" t="s">
        <v>4869</v>
      </c>
      <c r="E92" s="188"/>
      <c r="F92" s="189" t="n">
        <v>88</v>
      </c>
      <c r="G92" s="227" t="s">
        <v>4870</v>
      </c>
      <c r="H92" s="191" t="s">
        <v>2436</v>
      </c>
    </row>
    <row r="93" customFormat="false" ht="17" hidden="false" customHeight="true" outlineLevel="0" collapsed="false">
      <c r="A93" s="185" t="n">
        <f aca="false">IF(C93="","",COUNTA($C$3:C93))</f>
        <v>91</v>
      </c>
      <c r="B93" s="165"/>
      <c r="C93" s="241" t="n">
        <v>4.12</v>
      </c>
      <c r="D93" s="187" t="s">
        <v>4871</v>
      </c>
      <c r="E93" s="188" t="s">
        <v>4872</v>
      </c>
      <c r="F93" s="189" t="n">
        <v>91</v>
      </c>
      <c r="G93" s="227" t="s">
        <v>4873</v>
      </c>
      <c r="H93" s="191" t="s">
        <v>2436</v>
      </c>
    </row>
    <row r="94" customFormat="false" ht="17" hidden="false" customHeight="true" outlineLevel="0" collapsed="false">
      <c r="A94" s="185" t="n">
        <f aca="false">IF(C94="","",COUNTA($C$3:C94))</f>
        <v>92</v>
      </c>
      <c r="B94" s="165"/>
      <c r="C94" s="241" t="s">
        <v>4874</v>
      </c>
      <c r="D94" s="187" t="s">
        <v>4875</v>
      </c>
      <c r="E94" s="188"/>
      <c r="F94" s="189" t="n">
        <v>94</v>
      </c>
      <c r="G94" s="227" t="s">
        <v>4876</v>
      </c>
      <c r="H94" s="191" t="s">
        <v>2436</v>
      </c>
    </row>
    <row r="95" customFormat="false" ht="17" hidden="false" customHeight="true" outlineLevel="0" collapsed="false">
      <c r="A95" s="185" t="n">
        <f aca="false">IF(C95="","",COUNTA($C$3:C95))</f>
        <v>93</v>
      </c>
      <c r="B95" s="165"/>
      <c r="C95" s="241" t="s">
        <v>4877</v>
      </c>
      <c r="D95" s="187" t="s">
        <v>4878</v>
      </c>
      <c r="E95" s="188"/>
      <c r="F95" s="189" t="n">
        <v>97</v>
      </c>
      <c r="G95" s="227" t="s">
        <v>4879</v>
      </c>
      <c r="H95" s="191" t="s">
        <v>2436</v>
      </c>
    </row>
    <row r="96" customFormat="false" ht="17" hidden="false" customHeight="true" outlineLevel="0" collapsed="false">
      <c r="A96" s="185" t="n">
        <f aca="false">IF(C96="","",COUNTA($C$3:C96))</f>
        <v>94</v>
      </c>
      <c r="B96" s="165"/>
      <c r="C96" s="241" t="s">
        <v>4880</v>
      </c>
      <c r="D96" s="187" t="s">
        <v>4881</v>
      </c>
      <c r="E96" s="188"/>
      <c r="F96" s="189" t="n">
        <v>100</v>
      </c>
      <c r="G96" s="227" t="s">
        <v>4882</v>
      </c>
      <c r="H96" s="191" t="s">
        <v>2436</v>
      </c>
    </row>
    <row r="97" customFormat="false" ht="17" hidden="false" customHeight="true" outlineLevel="0" collapsed="false">
      <c r="A97" s="185" t="n">
        <f aca="false">IF(C97="","",COUNTA($C$3:C97))</f>
        <v>95</v>
      </c>
      <c r="B97" s="165"/>
      <c r="C97" s="241" t="s">
        <v>4883</v>
      </c>
      <c r="D97" s="187" t="s">
        <v>4884</v>
      </c>
      <c r="E97" s="188"/>
      <c r="F97" s="189" t="n">
        <v>46</v>
      </c>
      <c r="G97" s="227" t="s">
        <v>4885</v>
      </c>
      <c r="H97" s="191" t="s">
        <v>2436</v>
      </c>
    </row>
    <row r="98" customFormat="false" ht="17" hidden="false" customHeight="true" outlineLevel="0" collapsed="false">
      <c r="A98" s="185" t="n">
        <f aca="false">IF(C98="","",COUNTA($C$3:C98))</f>
        <v>96</v>
      </c>
      <c r="B98" s="165"/>
      <c r="C98" s="241" t="n">
        <v>12.14</v>
      </c>
      <c r="D98" s="187" t="s">
        <v>4886</v>
      </c>
      <c r="E98" s="188"/>
      <c r="F98" s="189" t="n">
        <v>103</v>
      </c>
      <c r="G98" s="227" t="s">
        <v>4887</v>
      </c>
      <c r="H98" s="191" t="s">
        <v>2436</v>
      </c>
    </row>
    <row r="99" customFormat="false" ht="17" hidden="false" customHeight="true" outlineLevel="0" collapsed="false">
      <c r="A99" s="185" t="n">
        <f aca="false">IF(C99="","",COUNTA($C$3:C99))</f>
        <v>97</v>
      </c>
      <c r="B99" s="165"/>
      <c r="C99" s="241" t="n">
        <v>13.9</v>
      </c>
      <c r="D99" s="187" t="s">
        <v>4888</v>
      </c>
      <c r="E99" s="188"/>
      <c r="F99" s="189" t="n">
        <v>106</v>
      </c>
      <c r="G99" s="227" t="s">
        <v>4889</v>
      </c>
      <c r="H99" s="191" t="s">
        <v>2436</v>
      </c>
    </row>
    <row r="100" customFormat="false" ht="17" hidden="false" customHeight="true" outlineLevel="0" collapsed="false">
      <c r="A100" s="185" t="n">
        <f aca="false">IF(C100="","",COUNTA($C$3:C100))</f>
        <v>98</v>
      </c>
      <c r="B100" s="165"/>
      <c r="C100" s="241" t="s">
        <v>4890</v>
      </c>
      <c r="D100" s="187" t="s">
        <v>4891</v>
      </c>
      <c r="E100" s="188"/>
      <c r="F100" s="189" t="n">
        <v>49</v>
      </c>
      <c r="G100" s="227" t="s">
        <v>4892</v>
      </c>
      <c r="H100" s="191" t="s">
        <v>2436</v>
      </c>
    </row>
    <row r="101" customFormat="false" ht="17" hidden="false" customHeight="true" outlineLevel="0" collapsed="false">
      <c r="A101" s="195" t="n">
        <f aca="false">IF(C101="","",COUNTA($C$3:C101))</f>
        <v>99</v>
      </c>
      <c r="B101" s="165"/>
      <c r="C101" s="244" t="s">
        <v>4890</v>
      </c>
      <c r="D101" s="197" t="s">
        <v>4893</v>
      </c>
      <c r="E101" s="198" t="s">
        <v>4894</v>
      </c>
      <c r="F101" s="199" t="n">
        <v>52</v>
      </c>
      <c r="G101" s="225" t="s">
        <v>4895</v>
      </c>
      <c r="H101" s="201" t="s">
        <v>2436</v>
      </c>
    </row>
    <row r="102" customFormat="false" ht="17" hidden="false" customHeight="true" outlineLevel="0" collapsed="false">
      <c r="A102" s="178" t="n">
        <f aca="false">IF(C102="","",COUNTA($C$3:C102))</f>
        <v>100</v>
      </c>
      <c r="B102" s="165" t="s">
        <v>1365</v>
      </c>
      <c r="C102" s="226" t="s">
        <v>4896</v>
      </c>
      <c r="D102" s="180" t="s">
        <v>4897</v>
      </c>
      <c r="E102" s="181"/>
      <c r="F102" s="182" t="n">
        <v>99</v>
      </c>
      <c r="G102" s="183" t="s">
        <v>4898</v>
      </c>
      <c r="H102" s="184" t="s">
        <v>2436</v>
      </c>
    </row>
    <row r="103" customFormat="false" ht="17" hidden="false" customHeight="true" outlineLevel="0" collapsed="false">
      <c r="A103" s="185" t="n">
        <f aca="false">IF(C103="","",COUNTA($C$3:C103))</f>
        <v>101</v>
      </c>
      <c r="B103" s="165"/>
      <c r="C103" s="186" t="s">
        <v>4899</v>
      </c>
      <c r="D103" s="187" t="s">
        <v>4900</v>
      </c>
      <c r="E103" s="188"/>
      <c r="F103" s="189" t="n">
        <v>64</v>
      </c>
      <c r="G103" s="227" t="s">
        <v>4901</v>
      </c>
      <c r="H103" s="191" t="s">
        <v>2436</v>
      </c>
    </row>
    <row r="104" customFormat="false" ht="17" hidden="false" customHeight="true" outlineLevel="0" collapsed="false">
      <c r="A104" s="195" t="n">
        <f aca="false">IF(C104="","",COUNTA($C$3:C104))</f>
        <v>102</v>
      </c>
      <c r="B104" s="165"/>
      <c r="C104" s="224" t="s">
        <v>4899</v>
      </c>
      <c r="D104" s="197" t="s">
        <v>4900</v>
      </c>
      <c r="E104" s="198"/>
      <c r="F104" s="199" t="n">
        <v>76</v>
      </c>
      <c r="G104" s="225" t="s">
        <v>4902</v>
      </c>
      <c r="H104" s="201" t="s">
        <v>2436</v>
      </c>
    </row>
    <row r="105" customFormat="false" ht="17" hidden="false" customHeight="true" outlineLevel="0" collapsed="false">
      <c r="A105" s="178" t="n">
        <f aca="false">IF(C105="","",COUNTA($C$3:C105))</f>
        <v>103</v>
      </c>
      <c r="B105" s="165" t="s">
        <v>376</v>
      </c>
      <c r="C105" s="179" t="n">
        <v>1.3</v>
      </c>
      <c r="D105" s="180" t="s">
        <v>4903</v>
      </c>
      <c r="E105" s="181"/>
      <c r="F105" s="182" t="n">
        <v>109</v>
      </c>
      <c r="G105" s="183" t="s">
        <v>4904</v>
      </c>
      <c r="H105" s="184" t="s">
        <v>2436</v>
      </c>
    </row>
    <row r="106" customFormat="false" ht="17" hidden="false" customHeight="true" outlineLevel="0" collapsed="false">
      <c r="A106" s="195" t="n">
        <f aca="false">IF(C106="","",COUNTA($C$3:C106))</f>
        <v>104</v>
      </c>
      <c r="B106" s="165"/>
      <c r="C106" s="224" t="n">
        <v>1.3</v>
      </c>
      <c r="D106" s="198" t="s">
        <v>4903</v>
      </c>
      <c r="E106" s="198"/>
      <c r="F106" s="199" t="n">
        <v>61</v>
      </c>
      <c r="G106" s="225" t="s">
        <v>4905</v>
      </c>
      <c r="H106" s="201" t="s">
        <v>2436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105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105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105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105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105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105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105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105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105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105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105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105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105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105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  <c r="C121" s="84"/>
    </row>
    <row r="122" customFormat="false" ht="14" hidden="false" customHeight="true" outlineLevel="0" collapsed="false">
      <c r="A122" s="81" t="str">
        <f aca="false">IF(C122="","",COUNTA($C$3:C122))</f>
        <v/>
      </c>
      <c r="C122" s="84"/>
    </row>
    <row r="123" customFormat="false" ht="14" hidden="false" customHeight="true" outlineLevel="0" collapsed="false">
      <c r="A123" s="81" t="str">
        <f aca="false">IF(C123="","",COUNTA($C$3:C123))</f>
        <v/>
      </c>
      <c r="C123" s="84"/>
    </row>
    <row r="124" customFormat="false" ht="14" hidden="false" customHeight="true" outlineLevel="0" collapsed="false">
      <c r="A124" s="81" t="str">
        <f aca="false">IF(C124="","",COUNTA($C$3:C124))</f>
        <v/>
      </c>
      <c r="C124" s="84"/>
    </row>
    <row r="125" customFormat="false" ht="14" hidden="false" customHeight="true" outlineLevel="0" collapsed="false">
      <c r="A125" s="81" t="str">
        <f aca="false">IF(C125="","",COUNTA($C$3:C125))</f>
        <v/>
      </c>
      <c r="C125" s="84"/>
    </row>
    <row r="126" customFormat="false" ht="14" hidden="false" customHeight="true" outlineLevel="0" collapsed="false">
      <c r="A126" s="81" t="str">
        <f aca="false">IF(C126="","",COUNTA($C$3:C126))</f>
        <v/>
      </c>
      <c r="C126" s="84"/>
    </row>
    <row r="127" customFormat="false" ht="14" hidden="false" customHeight="true" outlineLevel="0" collapsed="false">
      <c r="A127" s="81" t="str">
        <f aca="false">IF(C127="","",COUNTA($C$3:C127))</f>
        <v/>
      </c>
      <c r="C127" s="84"/>
    </row>
    <row r="128" customFormat="false" ht="14" hidden="false" customHeight="true" outlineLevel="0" collapsed="false">
      <c r="A128" s="81" t="str">
        <f aca="false">IF(C128="","",COUNTA($C$3:C128))</f>
        <v/>
      </c>
      <c r="C128" s="84"/>
    </row>
    <row r="129" customFormat="false" ht="14" hidden="false" customHeight="true" outlineLevel="0" collapsed="false">
      <c r="A129" s="81" t="str">
        <f aca="false">IF(C129="","",COUNTA($C$3:C129))</f>
        <v/>
      </c>
      <c r="C129" s="84"/>
    </row>
    <row r="130" customFormat="false" ht="14" hidden="false" customHeight="true" outlineLevel="0" collapsed="false">
      <c r="A130" s="81" t="str">
        <f aca="false">IF(C130="","",COUNTA($C$3:C130))</f>
        <v/>
      </c>
      <c r="C130" s="84"/>
    </row>
    <row r="131" customFormat="false" ht="14" hidden="false" customHeight="true" outlineLevel="0" collapsed="false">
      <c r="A131" s="81" t="str">
        <f aca="false">IF(C131="","",COUNTA($C$3:C131))</f>
        <v/>
      </c>
      <c r="C131" s="84"/>
    </row>
    <row r="132" customFormat="false" ht="14" hidden="false" customHeight="true" outlineLevel="0" collapsed="false">
      <c r="A132" s="81" t="str">
        <f aca="false">IF(C132="","",COUNTA($C$3:C132))</f>
        <v/>
      </c>
      <c r="C132" s="84"/>
    </row>
    <row r="133" customFormat="false" ht="14" hidden="false" customHeight="true" outlineLevel="0" collapsed="false">
      <c r="A133" s="81" t="str">
        <f aca="false">IF(C133="","",COUNTA($C$3:C133))</f>
        <v/>
      </c>
      <c r="C133" s="84"/>
    </row>
    <row r="134" customFormat="false" ht="14" hidden="false" customHeight="true" outlineLevel="0" collapsed="false">
      <c r="A134" s="81" t="str">
        <f aca="false">IF(C134="","",COUNTA($C$3:C134))</f>
        <v/>
      </c>
      <c r="C134" s="84"/>
    </row>
    <row r="135" customFormat="false" ht="14" hidden="false" customHeight="true" outlineLevel="0" collapsed="false">
      <c r="A135" s="81" t="str">
        <f aca="false">IF(C135="","",COUNTA($C$3:C135))</f>
        <v/>
      </c>
      <c r="C135" s="84"/>
    </row>
    <row r="136" customFormat="false" ht="14" hidden="false" customHeight="true" outlineLevel="0" collapsed="false">
      <c r="A136" s="81" t="str">
        <f aca="false">IF(C136="","",COUNTA($C$3:C136))</f>
        <v/>
      </c>
      <c r="C136" s="84"/>
    </row>
    <row r="137" customFormat="false" ht="14" hidden="false" customHeight="true" outlineLevel="0" collapsed="false">
      <c r="A137" s="81" t="str">
        <f aca="false">IF(C137="","",COUNTA($C$3:C137))</f>
        <v/>
      </c>
      <c r="C137" s="84"/>
    </row>
    <row r="138" customFormat="false" ht="14" hidden="false" customHeight="true" outlineLevel="0" collapsed="false">
      <c r="A138" s="81" t="str">
        <f aca="false">IF(C138="","",COUNTA($C$3:C138))</f>
        <v/>
      </c>
      <c r="C138" s="84"/>
    </row>
    <row r="139" customFormat="false" ht="14" hidden="false" customHeight="true" outlineLevel="0" collapsed="false">
      <c r="A139" s="81" t="str">
        <f aca="false">IF(C139="","",COUNTA($C$3:C139))</f>
        <v/>
      </c>
      <c r="C139" s="84"/>
    </row>
    <row r="140" customFormat="false" ht="14" hidden="false" customHeight="true" outlineLevel="0" collapsed="false">
      <c r="A140" s="81" t="str">
        <f aca="false">IF(C140="","",COUNTA($C$3:C140))</f>
        <v/>
      </c>
      <c r="C140" s="84"/>
    </row>
    <row r="141" customFormat="false" ht="14" hidden="false" customHeight="true" outlineLevel="0" collapsed="false">
      <c r="A141" s="81" t="str">
        <f aca="false">IF(C141="","",COUNTA($C$3:C141))</f>
        <v/>
      </c>
      <c r="C141" s="84"/>
    </row>
    <row r="142" customFormat="false" ht="14" hidden="false" customHeight="true" outlineLevel="0" collapsed="false">
      <c r="A142" s="81" t="str">
        <f aca="false">IF(C142="","",COUNTA($C$3:C142))</f>
        <v/>
      </c>
      <c r="C142" s="84"/>
    </row>
    <row r="143" customFormat="false" ht="14" hidden="false" customHeight="true" outlineLevel="0" collapsed="false">
      <c r="A143" s="81" t="str">
        <f aca="false">IF(C143="","",COUNTA($C$3:C143))</f>
        <v/>
      </c>
      <c r="C143" s="84"/>
    </row>
    <row r="144" customFormat="false" ht="14" hidden="false" customHeight="true" outlineLevel="0" collapsed="false">
      <c r="A144" s="81" t="str">
        <f aca="false">IF(C144="","",COUNTA($C$3:C144))</f>
        <v/>
      </c>
      <c r="C144" s="84"/>
    </row>
    <row r="145" customFormat="false" ht="14" hidden="false" customHeight="true" outlineLevel="0" collapsed="false">
      <c r="A145" s="81" t="str">
        <f aca="false">IF(C145="","",COUNTA($C$3:C145))</f>
        <v/>
      </c>
      <c r="C145" s="84"/>
    </row>
    <row r="146" customFormat="false" ht="14" hidden="false" customHeight="true" outlineLevel="0" collapsed="false">
      <c r="A146" s="81" t="str">
        <f aca="false">IF(C146="","",COUNTA($C$3:C146))</f>
        <v/>
      </c>
      <c r="C146" s="84"/>
    </row>
    <row r="147" customFormat="false" ht="14" hidden="false" customHeight="true" outlineLevel="0" collapsed="false">
      <c r="A147" s="81" t="str">
        <f aca="false">IF(C147="","",COUNTA($C$3:C147))</f>
        <v/>
      </c>
      <c r="C147" s="84"/>
    </row>
    <row r="148" customFormat="false" ht="14" hidden="false" customHeight="true" outlineLevel="0" collapsed="false">
      <c r="A148" s="81" t="str">
        <f aca="false">IF(C148="","",COUNTA($C$3:C148))</f>
        <v/>
      </c>
      <c r="C148" s="84"/>
    </row>
    <row r="149" customFormat="false" ht="14" hidden="false" customHeight="true" outlineLevel="0" collapsed="false">
      <c r="A149" s="81" t="str">
        <f aca="false">IF(C149="","",COUNTA($C$3:C149))</f>
        <v/>
      </c>
      <c r="C149" s="84"/>
    </row>
    <row r="150" customFormat="false" ht="14" hidden="false" customHeight="true" outlineLevel="0" collapsed="false">
      <c r="A150" s="81" t="str">
        <f aca="false">IF(C150="","",COUNTA($C$3:C150))</f>
        <v/>
      </c>
      <c r="C150" s="84"/>
    </row>
    <row r="151" customFormat="false" ht="14" hidden="false" customHeight="true" outlineLevel="0" collapsed="false">
      <c r="A151" s="81" t="str">
        <f aca="false">IF(C151="","",COUNTA($C$3:C151))</f>
        <v/>
      </c>
      <c r="C151" s="84"/>
    </row>
    <row r="152" customFormat="false" ht="14" hidden="false" customHeight="true" outlineLevel="0" collapsed="false">
      <c r="A152" s="81" t="str">
        <f aca="false">IF(C152="","",COUNTA($C$3:C152))</f>
        <v/>
      </c>
      <c r="C152" s="84"/>
    </row>
    <row r="153" customFormat="false" ht="14" hidden="false" customHeight="true" outlineLevel="0" collapsed="false">
      <c r="A153" s="81" t="str">
        <f aca="false">IF(C153="","",COUNTA($C$3:C153))</f>
        <v/>
      </c>
      <c r="C153" s="84"/>
    </row>
    <row r="154" customFormat="false" ht="14" hidden="false" customHeight="true" outlineLevel="0" collapsed="false">
      <c r="A154" s="81" t="str">
        <f aca="false">IF(C154="","",COUNTA($C$3:C154))</f>
        <v/>
      </c>
      <c r="C154" s="84"/>
    </row>
    <row r="155" customFormat="false" ht="14" hidden="false" customHeight="true" outlineLevel="0" collapsed="false">
      <c r="A155" s="81" t="str">
        <f aca="false">IF(C155="","",COUNTA($C$3:C155))</f>
        <v/>
      </c>
      <c r="C155" s="84"/>
    </row>
    <row r="156" customFormat="false" ht="14" hidden="false" customHeight="true" outlineLevel="0" collapsed="false">
      <c r="A156" s="81" t="str">
        <f aca="false">IF(C156="","",COUNTA($C$3:C156))</f>
        <v/>
      </c>
      <c r="C156" s="84"/>
    </row>
    <row r="157" customFormat="false" ht="14" hidden="false" customHeight="true" outlineLevel="0" collapsed="false">
      <c r="A157" s="81" t="str">
        <f aca="false">IF(C157="","",COUNTA($C$3:C157))</f>
        <v/>
      </c>
      <c r="C157" s="84"/>
    </row>
    <row r="158" customFormat="false" ht="14" hidden="false" customHeight="true" outlineLevel="0" collapsed="false">
      <c r="A158" s="81" t="str">
        <f aca="false">IF(C158="","",COUNTA($C$3:C158))</f>
        <v/>
      </c>
      <c r="C158" s="84"/>
    </row>
    <row r="159" customFormat="false" ht="14" hidden="false" customHeight="true" outlineLevel="0" collapsed="false">
      <c r="A159" s="81" t="str">
        <f aca="false">IF(C159="","",COUNTA($C$3:C159))</f>
        <v/>
      </c>
      <c r="C159" s="84"/>
    </row>
    <row r="160" customFormat="false" ht="14" hidden="false" customHeight="true" outlineLevel="0" collapsed="false">
      <c r="A160" s="81" t="str">
        <f aca="false">IF(C160="","",COUNTA($C$3:C160))</f>
        <v/>
      </c>
      <c r="C160" s="84"/>
    </row>
    <row r="161" customFormat="false" ht="14" hidden="false" customHeight="true" outlineLevel="0" collapsed="false">
      <c r="A161" s="81" t="str">
        <f aca="false">IF(C161="","",COUNTA($C$3:C161))</f>
        <v/>
      </c>
      <c r="C161" s="84"/>
    </row>
    <row r="162" customFormat="false" ht="14" hidden="false" customHeight="true" outlineLevel="0" collapsed="false">
      <c r="A162" s="81" t="str">
        <f aca="false">IF(C162="","",COUNTA($C$3:C162))</f>
        <v/>
      </c>
      <c r="C162" s="84"/>
    </row>
    <row r="163" customFormat="false" ht="14" hidden="false" customHeight="true" outlineLevel="0" collapsed="false">
      <c r="A163" s="81" t="str">
        <f aca="false">IF(C163="","",COUNTA($C$3:C163))</f>
        <v/>
      </c>
      <c r="C163" s="84"/>
    </row>
    <row r="164" customFormat="false" ht="14" hidden="false" customHeight="true" outlineLevel="0" collapsed="false">
      <c r="A164" s="81" t="str">
        <f aca="false">IF(C164="","",COUNTA($C$3:C164))</f>
        <v/>
      </c>
      <c r="C164" s="84"/>
    </row>
    <row r="165" customFormat="false" ht="14" hidden="false" customHeight="true" outlineLevel="0" collapsed="false">
      <c r="A165" s="81" t="str">
        <f aca="false">IF(C165="","",COUNTA($C$3:C165))</f>
        <v/>
      </c>
      <c r="C165" s="84"/>
    </row>
    <row r="166" customFormat="false" ht="14" hidden="false" customHeight="true" outlineLevel="0" collapsed="false">
      <c r="A166" s="81" t="str">
        <f aca="false">IF(C166="","",COUNTA($C$3:C166))</f>
        <v/>
      </c>
      <c r="C166" s="84"/>
    </row>
    <row r="167" customFormat="false" ht="14" hidden="false" customHeight="true" outlineLevel="0" collapsed="false">
      <c r="A167" s="81" t="str">
        <f aca="false">IF(C167="","",COUNTA($C$3:C167))</f>
        <v/>
      </c>
      <c r="C167" s="84"/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3">
    <mergeCell ref="A1:G1"/>
    <mergeCell ref="B3:B9"/>
    <mergeCell ref="B10:B16"/>
    <mergeCell ref="B18:B22"/>
    <mergeCell ref="B25:B41"/>
    <mergeCell ref="B42:B47"/>
    <mergeCell ref="B49:B58"/>
    <mergeCell ref="B59:B65"/>
    <mergeCell ref="B66:B82"/>
    <mergeCell ref="B83:B84"/>
    <mergeCell ref="B89:B101"/>
    <mergeCell ref="B102:B104"/>
    <mergeCell ref="B105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B82" colorId="64" zoomScale="110" zoomScaleNormal="110" zoomScalePageLayoutView="100" workbookViewId="0">
      <selection pane="topLeft" activeCell="G74" activeCellId="0" sqref="G74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2" min="2" style="1" width="13.01"/>
    <col collapsed="false" customWidth="true" hidden="false" outlineLevel="0" max="4" min="4" style="1" width="60.82"/>
    <col collapsed="false" customWidth="true" hidden="false" outlineLevel="0" max="5" min="5" style="1" width="43.37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2.76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238" t="s">
        <v>2391</v>
      </c>
    </row>
    <row r="3" customFormat="false" ht="17" hidden="false" customHeight="true" outlineLevel="0" collapsed="false">
      <c r="A3" s="164" t="n">
        <f aca="false">IF(C3="","",COUNTA($C$3:C3))</f>
        <v>1</v>
      </c>
      <c r="B3" s="165" t="s">
        <v>8</v>
      </c>
      <c r="C3" s="166" t="s">
        <v>2404</v>
      </c>
      <c r="D3" s="167" t="s">
        <v>4906</v>
      </c>
      <c r="E3" s="167" t="s">
        <v>4907</v>
      </c>
      <c r="F3" s="165" t="n">
        <v>25</v>
      </c>
      <c r="G3" s="252" t="s">
        <v>4908</v>
      </c>
      <c r="H3" s="201" t="s">
        <v>2436</v>
      </c>
    </row>
    <row r="4" customFormat="false" ht="17" hidden="false" customHeight="true" outlineLevel="0" collapsed="false">
      <c r="A4" s="178" t="n">
        <f aca="false">IF(C4="","",COUNTA($C$3:C4))</f>
        <v>2</v>
      </c>
      <c r="B4" s="165" t="s">
        <v>20</v>
      </c>
      <c r="C4" s="239" t="s">
        <v>1170</v>
      </c>
      <c r="D4" s="180" t="s">
        <v>4909</v>
      </c>
      <c r="E4" s="180" t="s">
        <v>4910</v>
      </c>
      <c r="F4" s="182" t="n">
        <v>88</v>
      </c>
      <c r="G4" s="253" t="s">
        <v>4911</v>
      </c>
      <c r="H4" s="191" t="s">
        <v>2436</v>
      </c>
    </row>
    <row r="5" customFormat="false" ht="17" hidden="false" customHeight="true" outlineLevel="0" collapsed="false">
      <c r="A5" s="185" t="n">
        <f aca="false">IF(C5="","",COUNTA($C$3:C5))</f>
        <v>3</v>
      </c>
      <c r="B5" s="165"/>
      <c r="C5" s="241" t="s">
        <v>3040</v>
      </c>
      <c r="D5" s="187" t="s">
        <v>4912</v>
      </c>
      <c r="E5" s="187" t="s">
        <v>4913</v>
      </c>
      <c r="F5" s="189" t="n">
        <v>91</v>
      </c>
      <c r="G5" s="254" t="s">
        <v>4914</v>
      </c>
      <c r="H5" s="191" t="s">
        <v>2436</v>
      </c>
    </row>
    <row r="6" customFormat="false" ht="17" hidden="false" customHeight="true" outlineLevel="0" collapsed="false">
      <c r="A6" s="185" t="n">
        <f aca="false">IF(C6="","",COUNTA($C$3:C6))</f>
        <v>4</v>
      </c>
      <c r="B6" s="165"/>
      <c r="C6" s="241" t="n">
        <v>20.7</v>
      </c>
      <c r="D6" s="187" t="s">
        <v>4915</v>
      </c>
      <c r="E6" s="187" t="s">
        <v>4916</v>
      </c>
      <c r="F6" s="189" t="n">
        <v>94</v>
      </c>
      <c r="G6" s="254" t="s">
        <v>4917</v>
      </c>
      <c r="H6" s="191" t="s">
        <v>2436</v>
      </c>
    </row>
    <row r="7" customFormat="false" ht="17" hidden="false" customHeight="true" outlineLevel="0" collapsed="false">
      <c r="A7" s="185" t="n">
        <f aca="false">IF(C7="","",COUNTA($C$3:C7))</f>
        <v>5</v>
      </c>
      <c r="B7" s="165"/>
      <c r="C7" s="241" t="s">
        <v>4918</v>
      </c>
      <c r="D7" s="187" t="s">
        <v>4919</v>
      </c>
      <c r="E7" s="187" t="s">
        <v>4920</v>
      </c>
      <c r="F7" s="189" t="n">
        <v>97</v>
      </c>
      <c r="G7" s="254" t="s">
        <v>4921</v>
      </c>
      <c r="H7" s="191" t="s">
        <v>2436</v>
      </c>
    </row>
    <row r="8" customFormat="false" ht="17" hidden="false" customHeight="true" outlineLevel="0" collapsed="false">
      <c r="A8" s="185" t="n">
        <f aca="false">IF(C8="","",COUNTA($C$3:C8))</f>
        <v>6</v>
      </c>
      <c r="B8" s="165"/>
      <c r="C8" s="241" t="n">
        <v>20.12</v>
      </c>
      <c r="D8" s="187" t="s">
        <v>4922</v>
      </c>
      <c r="E8" s="187" t="s">
        <v>4923</v>
      </c>
      <c r="F8" s="189" t="n">
        <v>100</v>
      </c>
      <c r="G8" s="254" t="s">
        <v>4924</v>
      </c>
      <c r="H8" s="191" t="s">
        <v>2436</v>
      </c>
    </row>
    <row r="9" customFormat="false" ht="17" hidden="false" customHeight="true" outlineLevel="0" collapsed="false">
      <c r="A9" s="185" t="n">
        <f aca="false">IF(C9="","",COUNTA($C$3:C9))</f>
        <v>7</v>
      </c>
      <c r="B9" s="165"/>
      <c r="C9" s="241" t="n">
        <v>20.13</v>
      </c>
      <c r="D9" s="187" t="s">
        <v>4925</v>
      </c>
      <c r="E9" s="187" t="s">
        <v>4926</v>
      </c>
      <c r="F9" s="189" t="n">
        <v>103</v>
      </c>
      <c r="G9" s="254" t="s">
        <v>4927</v>
      </c>
      <c r="H9" s="191" t="s">
        <v>2436</v>
      </c>
    </row>
    <row r="10" customFormat="false" ht="17" hidden="false" customHeight="true" outlineLevel="0" collapsed="false">
      <c r="A10" s="185" t="n">
        <f aca="false">IF(C10="","",COUNTA($C$3:C10))</f>
        <v>8</v>
      </c>
      <c r="B10" s="165"/>
      <c r="C10" s="241" t="n">
        <v>20.14</v>
      </c>
      <c r="D10" s="187" t="s">
        <v>4928</v>
      </c>
      <c r="E10" s="187" t="s">
        <v>4929</v>
      </c>
      <c r="F10" s="189" t="n">
        <v>106</v>
      </c>
      <c r="G10" s="254" t="s">
        <v>4930</v>
      </c>
      <c r="H10" s="191" t="s">
        <v>2436</v>
      </c>
    </row>
    <row r="11" customFormat="false" ht="17" hidden="false" customHeight="true" outlineLevel="0" collapsed="false">
      <c r="A11" s="185" t="n">
        <f aca="false">IF(C11="","",COUNTA($C$3:C11))</f>
        <v>9</v>
      </c>
      <c r="B11" s="165"/>
      <c r="C11" s="241" t="n">
        <v>20.15</v>
      </c>
      <c r="D11" s="187" t="s">
        <v>4931</v>
      </c>
      <c r="E11" s="187" t="s">
        <v>4932</v>
      </c>
      <c r="F11" s="189" t="n">
        <v>115</v>
      </c>
      <c r="G11" s="254" t="s">
        <v>4933</v>
      </c>
      <c r="H11" s="191" t="s">
        <v>2436</v>
      </c>
    </row>
    <row r="12" customFormat="false" ht="17" hidden="false" customHeight="true" outlineLevel="0" collapsed="false">
      <c r="A12" s="185" t="n">
        <f aca="false">IF(C12="","",COUNTA($C$3:C12))</f>
        <v>10</v>
      </c>
      <c r="B12" s="165"/>
      <c r="C12" s="186" t="n">
        <v>20.16</v>
      </c>
      <c r="D12" s="187" t="s">
        <v>4934</v>
      </c>
      <c r="E12" s="187" t="s">
        <v>4935</v>
      </c>
      <c r="F12" s="189" t="n">
        <v>109</v>
      </c>
      <c r="G12" s="254" t="s">
        <v>4936</v>
      </c>
      <c r="H12" s="191" t="s">
        <v>2436</v>
      </c>
    </row>
    <row r="13" customFormat="false" ht="17" hidden="false" customHeight="true" outlineLevel="0" collapsed="false">
      <c r="A13" s="195" t="n">
        <f aca="false">IF(C13="","",COUNTA($C$3:C13))</f>
        <v>11</v>
      </c>
      <c r="B13" s="165"/>
      <c r="C13" s="224" t="n">
        <v>20.17</v>
      </c>
      <c r="D13" s="197" t="s">
        <v>4937</v>
      </c>
      <c r="E13" s="197" t="s">
        <v>4938</v>
      </c>
      <c r="F13" s="199" t="n">
        <v>112</v>
      </c>
      <c r="G13" s="255" t="s">
        <v>4939</v>
      </c>
      <c r="H13" s="201" t="s">
        <v>2436</v>
      </c>
    </row>
    <row r="14" customFormat="false" ht="17" hidden="false" customHeight="true" outlineLevel="0" collapsed="false">
      <c r="A14" s="178" t="n">
        <f aca="false">IF(C14="","",COUNTA($C$3:C14))</f>
        <v>12</v>
      </c>
      <c r="B14" s="165" t="s">
        <v>24</v>
      </c>
      <c r="C14" s="226" t="s">
        <v>4940</v>
      </c>
      <c r="D14" s="180" t="s">
        <v>4941</v>
      </c>
      <c r="E14" s="180" t="s">
        <v>4942</v>
      </c>
      <c r="F14" s="182" t="n">
        <v>85</v>
      </c>
      <c r="G14" s="256" t="s">
        <v>4943</v>
      </c>
      <c r="H14" s="191" t="s">
        <v>2436</v>
      </c>
    </row>
    <row r="15" customFormat="false" ht="17" hidden="false" customHeight="true" outlineLevel="0" collapsed="false">
      <c r="A15" s="185" t="n">
        <f aca="false">IF(C15="","",COUNTA($C$3:C15))</f>
        <v>13</v>
      </c>
      <c r="B15" s="165"/>
      <c r="C15" s="186" t="s">
        <v>4944</v>
      </c>
      <c r="D15" s="187" t="s">
        <v>4945</v>
      </c>
      <c r="E15" s="187" t="s">
        <v>4946</v>
      </c>
      <c r="F15" s="189" t="n">
        <v>88</v>
      </c>
      <c r="G15" s="257" t="s">
        <v>4947</v>
      </c>
      <c r="H15" s="191" t="s">
        <v>2436</v>
      </c>
    </row>
    <row r="16" customFormat="false" ht="17" hidden="false" customHeight="true" outlineLevel="0" collapsed="false">
      <c r="A16" s="185" t="n">
        <f aca="false">IF(C16="","",COUNTA($C$3:C16))</f>
        <v>14</v>
      </c>
      <c r="B16" s="165"/>
      <c r="C16" s="186" t="s">
        <v>4948</v>
      </c>
      <c r="D16" s="187" t="s">
        <v>4949</v>
      </c>
      <c r="E16" s="187" t="s">
        <v>4950</v>
      </c>
      <c r="F16" s="189" t="n">
        <v>91</v>
      </c>
      <c r="G16" s="257" t="s">
        <v>4951</v>
      </c>
      <c r="H16" s="191" t="s">
        <v>2436</v>
      </c>
    </row>
    <row r="17" customFormat="false" ht="17" hidden="false" customHeight="true" outlineLevel="0" collapsed="false">
      <c r="A17" s="185" t="n">
        <f aca="false">IF(C17="","",COUNTA($C$3:C17))</f>
        <v>15</v>
      </c>
      <c r="B17" s="165"/>
      <c r="C17" s="186" t="s">
        <v>4952</v>
      </c>
      <c r="D17" s="187" t="s">
        <v>4953</v>
      </c>
      <c r="E17" s="187" t="s">
        <v>4954</v>
      </c>
      <c r="F17" s="189" t="n">
        <v>94</v>
      </c>
      <c r="G17" s="257" t="s">
        <v>4955</v>
      </c>
      <c r="H17" s="191" t="s">
        <v>2436</v>
      </c>
    </row>
    <row r="18" customFormat="false" ht="17" hidden="false" customHeight="true" outlineLevel="0" collapsed="false">
      <c r="A18" s="185" t="n">
        <f aca="false">IF(C18="","",COUNTA($C$3:C18))</f>
        <v>16</v>
      </c>
      <c r="B18" s="165"/>
      <c r="C18" s="186" t="s">
        <v>4956</v>
      </c>
      <c r="D18" s="187" t="s">
        <v>4957</v>
      </c>
      <c r="E18" s="187" t="s">
        <v>4958</v>
      </c>
      <c r="F18" s="189" t="n">
        <v>97</v>
      </c>
      <c r="G18" s="257" t="s">
        <v>4959</v>
      </c>
      <c r="H18" s="191" t="s">
        <v>2436</v>
      </c>
    </row>
    <row r="19" customFormat="false" ht="17" hidden="false" customHeight="true" outlineLevel="0" collapsed="false">
      <c r="A19" s="185" t="n">
        <f aca="false">IF(C19="","",COUNTA($C$3:C19))</f>
        <v>17</v>
      </c>
      <c r="B19" s="165"/>
      <c r="C19" s="186" t="s">
        <v>4960</v>
      </c>
      <c r="D19" s="187" t="s">
        <v>4961</v>
      </c>
      <c r="E19" s="187" t="s">
        <v>4962</v>
      </c>
      <c r="F19" s="189" t="n">
        <v>100</v>
      </c>
      <c r="G19" s="257" t="s">
        <v>4963</v>
      </c>
      <c r="H19" s="191" t="s">
        <v>2436</v>
      </c>
    </row>
    <row r="20" customFormat="false" ht="17" hidden="false" customHeight="true" outlineLevel="0" collapsed="false">
      <c r="A20" s="185" t="n">
        <f aca="false">IF(C20="","",COUNTA($C$3:C20))</f>
        <v>18</v>
      </c>
      <c r="B20" s="165"/>
      <c r="C20" s="186" t="n">
        <v>22.2</v>
      </c>
      <c r="D20" s="187" t="s">
        <v>4964</v>
      </c>
      <c r="E20" s="187" t="s">
        <v>4965</v>
      </c>
      <c r="F20" s="189" t="n">
        <v>103</v>
      </c>
      <c r="G20" s="257" t="s">
        <v>4966</v>
      </c>
      <c r="H20" s="191" t="s">
        <v>2436</v>
      </c>
    </row>
    <row r="21" customFormat="false" ht="17" hidden="false" customHeight="true" outlineLevel="0" collapsed="false">
      <c r="A21" s="185" t="n">
        <f aca="false">IF(C21="","",COUNTA($C$3:C21))</f>
        <v>19</v>
      </c>
      <c r="B21" s="165"/>
      <c r="C21" s="186" t="s">
        <v>4967</v>
      </c>
      <c r="D21" s="187" t="s">
        <v>4968</v>
      </c>
      <c r="E21" s="187" t="s">
        <v>4969</v>
      </c>
      <c r="F21" s="189" t="n">
        <v>106</v>
      </c>
      <c r="G21" s="257" t="s">
        <v>4970</v>
      </c>
      <c r="H21" s="191" t="s">
        <v>2436</v>
      </c>
    </row>
    <row r="22" customFormat="false" ht="17" hidden="false" customHeight="true" outlineLevel="0" collapsed="false">
      <c r="A22" s="195" t="n">
        <f aca="false">IF(C22="","",COUNTA($C$3:C22))</f>
        <v>20</v>
      </c>
      <c r="B22" s="165"/>
      <c r="C22" s="224" t="s">
        <v>4971</v>
      </c>
      <c r="D22" s="197" t="s">
        <v>4972</v>
      </c>
      <c r="E22" s="197" t="s">
        <v>4973</v>
      </c>
      <c r="F22" s="199" t="n">
        <v>109</v>
      </c>
      <c r="G22" s="258" t="s">
        <v>4974</v>
      </c>
      <c r="H22" s="201" t="s">
        <v>2436</v>
      </c>
    </row>
    <row r="23" customFormat="false" ht="17" hidden="false" customHeight="true" outlineLevel="0" collapsed="false">
      <c r="A23" s="178" t="n">
        <f aca="false">IF(C23="","",COUNTA($C$3:C23))</f>
        <v>21</v>
      </c>
      <c r="B23" s="165" t="s">
        <v>1071</v>
      </c>
      <c r="C23" s="259" t="s">
        <v>4975</v>
      </c>
      <c r="D23" s="180" t="s">
        <v>4976</v>
      </c>
      <c r="E23" s="180" t="s">
        <v>4977</v>
      </c>
      <c r="F23" s="182" t="n">
        <v>112</v>
      </c>
      <c r="G23" s="256" t="s">
        <v>4978</v>
      </c>
      <c r="H23" s="184" t="s">
        <v>2436</v>
      </c>
    </row>
    <row r="24" customFormat="false" ht="17" hidden="false" customHeight="true" outlineLevel="0" collapsed="false">
      <c r="A24" s="185" t="n">
        <f aca="false">IF(C24="","",COUNTA($C$3:C24))</f>
        <v>22</v>
      </c>
      <c r="B24" s="165"/>
      <c r="C24" s="260" t="n">
        <v>7.16</v>
      </c>
      <c r="D24" s="187" t="s">
        <v>4979</v>
      </c>
      <c r="E24" s="187" t="s">
        <v>4980</v>
      </c>
      <c r="F24" s="189" t="n">
        <v>115</v>
      </c>
      <c r="G24" s="257" t="s">
        <v>4981</v>
      </c>
      <c r="H24" s="191" t="s">
        <v>2436</v>
      </c>
    </row>
    <row r="25" customFormat="false" ht="17" hidden="false" customHeight="true" outlineLevel="0" collapsed="false">
      <c r="A25" s="185" t="n">
        <f aca="false">IF(C25="","",COUNTA($C$3:C25))</f>
        <v>23</v>
      </c>
      <c r="B25" s="165"/>
      <c r="C25" s="260" t="s">
        <v>4982</v>
      </c>
      <c r="D25" s="187" t="s">
        <v>4983</v>
      </c>
      <c r="E25" s="187" t="s">
        <v>4984</v>
      </c>
      <c r="F25" s="189" t="n">
        <v>118</v>
      </c>
      <c r="G25" s="257" t="s">
        <v>4985</v>
      </c>
      <c r="H25" s="191" t="s">
        <v>2436</v>
      </c>
    </row>
    <row r="26" customFormat="false" ht="17" hidden="false" customHeight="true" outlineLevel="0" collapsed="false">
      <c r="A26" s="185" t="n">
        <f aca="false">IF(C26="","",COUNTA($C$3:C26))</f>
        <v>24</v>
      </c>
      <c r="B26" s="165"/>
      <c r="C26" s="260" t="s">
        <v>4986</v>
      </c>
      <c r="D26" s="187" t="s">
        <v>4987</v>
      </c>
      <c r="E26" s="187" t="s">
        <v>4988</v>
      </c>
      <c r="F26" s="189" t="n">
        <v>127</v>
      </c>
      <c r="G26" s="257" t="s">
        <v>4989</v>
      </c>
      <c r="H26" s="191" t="s">
        <v>2436</v>
      </c>
    </row>
    <row r="27" customFormat="false" ht="17" hidden="false" customHeight="true" outlineLevel="0" collapsed="false">
      <c r="A27" s="185" t="n">
        <f aca="false">IF(C27="","",COUNTA($C$3:C27))</f>
        <v>25</v>
      </c>
      <c r="B27" s="165"/>
      <c r="C27" s="260" t="s">
        <v>4990</v>
      </c>
      <c r="D27" s="187" t="s">
        <v>4991</v>
      </c>
      <c r="E27" s="187" t="s">
        <v>4992</v>
      </c>
      <c r="F27" s="189" t="n">
        <v>130</v>
      </c>
      <c r="G27" s="257" t="s">
        <v>4993</v>
      </c>
      <c r="H27" s="191" t="s">
        <v>2436</v>
      </c>
    </row>
    <row r="28" customFormat="false" ht="17" hidden="false" customHeight="true" outlineLevel="0" collapsed="false">
      <c r="A28" s="185" t="n">
        <f aca="false">IF(C28="","",COUNTA($C$3:C28))</f>
        <v>26</v>
      </c>
      <c r="B28" s="165"/>
      <c r="C28" s="193" t="n">
        <v>19.1</v>
      </c>
      <c r="D28" s="187" t="s">
        <v>4994</v>
      </c>
      <c r="E28" s="187" t="s">
        <v>4995</v>
      </c>
      <c r="F28" s="189" t="n">
        <v>133</v>
      </c>
      <c r="G28" s="257" t="s">
        <v>4996</v>
      </c>
      <c r="H28" s="191" t="s">
        <v>2436</v>
      </c>
    </row>
    <row r="29" customFormat="false" ht="17" hidden="false" customHeight="true" outlineLevel="0" collapsed="false">
      <c r="A29" s="185" t="n">
        <f aca="false">IF(C29="","",COUNTA($C$3:C29))</f>
        <v>27</v>
      </c>
      <c r="B29" s="165"/>
      <c r="C29" s="193" t="s">
        <v>4997</v>
      </c>
      <c r="D29" s="187" t="s">
        <v>4998</v>
      </c>
      <c r="E29" s="187" t="s">
        <v>4999</v>
      </c>
      <c r="F29" s="189" t="n">
        <v>136</v>
      </c>
      <c r="G29" s="257" t="s">
        <v>5000</v>
      </c>
      <c r="H29" s="191" t="s">
        <v>2436</v>
      </c>
    </row>
    <row r="30" customFormat="false" ht="17" hidden="false" customHeight="true" outlineLevel="0" collapsed="false">
      <c r="A30" s="195" t="n">
        <f aca="false">IF(C30="","",COUNTA($C$3:C30))</f>
        <v>28</v>
      </c>
      <c r="B30" s="165"/>
      <c r="C30" s="229" t="s">
        <v>5001</v>
      </c>
      <c r="D30" s="197" t="s">
        <v>5002</v>
      </c>
      <c r="E30" s="197" t="s">
        <v>5003</v>
      </c>
      <c r="F30" s="199" t="n">
        <v>139</v>
      </c>
      <c r="G30" s="258" t="s">
        <v>5004</v>
      </c>
      <c r="H30" s="191" t="s">
        <v>2436</v>
      </c>
    </row>
    <row r="31" customFormat="false" ht="17" hidden="false" customHeight="true" outlineLevel="0" collapsed="false">
      <c r="A31" s="164" t="n">
        <f aca="false">IF(C31="","",COUNTA($C$3:C31))</f>
        <v>29</v>
      </c>
      <c r="B31" s="165" t="s">
        <v>5005</v>
      </c>
      <c r="C31" s="174" t="s">
        <v>5006</v>
      </c>
      <c r="D31" s="167" t="s">
        <v>5007</v>
      </c>
      <c r="E31" s="167" t="s">
        <v>5008</v>
      </c>
      <c r="F31" s="165" t="n">
        <v>142</v>
      </c>
      <c r="G31" s="252" t="s">
        <v>5009</v>
      </c>
      <c r="H31" s="170" t="s">
        <v>2436</v>
      </c>
    </row>
    <row r="32" customFormat="false" ht="17" hidden="false" customHeight="true" outlineLevel="0" collapsed="false">
      <c r="A32" s="178" t="n">
        <f aca="false">IF(C32="","",COUNTA($C$3:C32))</f>
        <v>30</v>
      </c>
      <c r="B32" s="165" t="s">
        <v>32</v>
      </c>
      <c r="C32" s="259" t="s">
        <v>5010</v>
      </c>
      <c r="D32" s="180" t="s">
        <v>5011</v>
      </c>
      <c r="E32" s="181" t="s">
        <v>5012</v>
      </c>
      <c r="F32" s="182" t="n">
        <v>121</v>
      </c>
      <c r="G32" s="256" t="s">
        <v>5013</v>
      </c>
      <c r="H32" s="191" t="s">
        <v>2436</v>
      </c>
    </row>
    <row r="33" customFormat="false" ht="17" hidden="false" customHeight="true" outlineLevel="0" collapsed="false">
      <c r="A33" s="185" t="n">
        <f aca="false">IF(C33="","",COUNTA($C$3:C33))</f>
        <v>31</v>
      </c>
      <c r="B33" s="165"/>
      <c r="C33" s="228" t="s">
        <v>5014</v>
      </c>
      <c r="D33" s="187" t="s">
        <v>5015</v>
      </c>
      <c r="E33" s="188" t="s">
        <v>5016</v>
      </c>
      <c r="F33" s="189" t="n">
        <v>82</v>
      </c>
      <c r="G33" s="254" t="s">
        <v>5017</v>
      </c>
      <c r="H33" s="191" t="s">
        <v>2436</v>
      </c>
    </row>
    <row r="34" customFormat="false" ht="17" hidden="false" customHeight="true" outlineLevel="0" collapsed="false">
      <c r="A34" s="185" t="n">
        <f aca="false">IF(C34="","",COUNTA($C$3:C34))</f>
        <v>32</v>
      </c>
      <c r="B34" s="165"/>
      <c r="C34" s="228" t="s">
        <v>5018</v>
      </c>
      <c r="D34" s="187" t="s">
        <v>5019</v>
      </c>
      <c r="E34" s="188" t="s">
        <v>5020</v>
      </c>
      <c r="F34" s="189" t="n">
        <v>7</v>
      </c>
      <c r="G34" s="254" t="s">
        <v>5021</v>
      </c>
      <c r="H34" s="191" t="s">
        <v>2436</v>
      </c>
    </row>
    <row r="35" customFormat="false" ht="17" hidden="false" customHeight="true" outlineLevel="0" collapsed="false">
      <c r="A35" s="185" t="n">
        <f aca="false">IF(C35="","",COUNTA($C$3:C35))</f>
        <v>33</v>
      </c>
      <c r="B35" s="165"/>
      <c r="C35" s="193" t="s">
        <v>5022</v>
      </c>
      <c r="D35" s="187" t="s">
        <v>5023</v>
      </c>
      <c r="E35" s="188" t="s">
        <v>5024</v>
      </c>
      <c r="F35" s="189" t="n">
        <v>10</v>
      </c>
      <c r="G35" s="254" t="s">
        <v>5025</v>
      </c>
      <c r="H35" s="191" t="s">
        <v>2436</v>
      </c>
    </row>
    <row r="36" customFormat="false" ht="17" hidden="false" customHeight="true" outlineLevel="0" collapsed="false">
      <c r="A36" s="185" t="n">
        <f aca="false">IF(C36="","",COUNTA($C$3:C36))</f>
        <v>34</v>
      </c>
      <c r="B36" s="165"/>
      <c r="C36" s="193" t="s">
        <v>5026</v>
      </c>
      <c r="D36" s="187" t="s">
        <v>5027</v>
      </c>
      <c r="E36" s="188" t="s">
        <v>5028</v>
      </c>
      <c r="F36" s="189" t="n">
        <v>13</v>
      </c>
      <c r="G36" s="254" t="s">
        <v>5029</v>
      </c>
      <c r="H36" s="191" t="s">
        <v>2436</v>
      </c>
    </row>
    <row r="37" customFormat="false" ht="17" hidden="false" customHeight="true" outlineLevel="0" collapsed="false">
      <c r="A37" s="185" t="n">
        <f aca="false">IF(C37="","",COUNTA($C$3:C37))</f>
        <v>35</v>
      </c>
      <c r="B37" s="165"/>
      <c r="C37" s="193" t="n">
        <v>103.5</v>
      </c>
      <c r="D37" s="187" t="s">
        <v>5030</v>
      </c>
      <c r="E37" s="188" t="s">
        <v>5031</v>
      </c>
      <c r="F37" s="189" t="n">
        <v>16</v>
      </c>
      <c r="G37" s="254" t="s">
        <v>5032</v>
      </c>
      <c r="H37" s="191" t="s">
        <v>2436</v>
      </c>
    </row>
    <row r="38" customFormat="false" ht="17" hidden="false" customHeight="true" outlineLevel="0" collapsed="false">
      <c r="A38" s="185" t="n">
        <f aca="false">IF(C38="","",COUNTA($C$3:C38))</f>
        <v>36</v>
      </c>
      <c r="B38" s="165"/>
      <c r="C38" s="193" t="n">
        <v>103.6</v>
      </c>
      <c r="D38" s="187" t="s">
        <v>5033</v>
      </c>
      <c r="E38" s="188" t="s">
        <v>4871</v>
      </c>
      <c r="F38" s="189" t="n">
        <v>19</v>
      </c>
      <c r="G38" s="254" t="s">
        <v>5034</v>
      </c>
      <c r="H38" s="191" t="s">
        <v>2436</v>
      </c>
    </row>
    <row r="39" customFormat="false" ht="17" hidden="false" customHeight="true" outlineLevel="0" collapsed="false">
      <c r="A39" s="185" t="n">
        <f aca="false">IF(C39="","",COUNTA($C$3:C39))</f>
        <v>37</v>
      </c>
      <c r="B39" s="165"/>
      <c r="C39" s="193" t="n">
        <v>103.7</v>
      </c>
      <c r="D39" s="187" t="s">
        <v>5035</v>
      </c>
      <c r="E39" s="188" t="s">
        <v>5036</v>
      </c>
      <c r="F39" s="189" t="n">
        <v>22</v>
      </c>
      <c r="G39" s="254" t="s">
        <v>5037</v>
      </c>
      <c r="H39" s="191" t="s">
        <v>2436</v>
      </c>
    </row>
    <row r="40" customFormat="false" ht="17" hidden="false" customHeight="true" outlineLevel="0" collapsed="false">
      <c r="A40" s="185" t="n">
        <f aca="false">IF(C40="","",COUNTA($C$3:C40))</f>
        <v>38</v>
      </c>
      <c r="B40" s="165"/>
      <c r="C40" s="228" t="s">
        <v>5038</v>
      </c>
      <c r="D40" s="187" t="s">
        <v>5039</v>
      </c>
      <c r="E40" s="233" t="s">
        <v>5040</v>
      </c>
      <c r="F40" s="247" t="n">
        <v>25</v>
      </c>
      <c r="G40" s="254" t="s">
        <v>5041</v>
      </c>
      <c r="H40" s="191" t="s">
        <v>2436</v>
      </c>
    </row>
    <row r="41" customFormat="false" ht="17" hidden="false" customHeight="true" outlineLevel="0" collapsed="false">
      <c r="A41" s="185" t="n">
        <f aca="false">IF(C41="","",COUNTA($C$3:C41))</f>
        <v>39</v>
      </c>
      <c r="B41" s="165"/>
      <c r="C41" s="228" t="s">
        <v>5042</v>
      </c>
      <c r="D41" s="187" t="s">
        <v>5043</v>
      </c>
      <c r="E41" s="188" t="s">
        <v>5044</v>
      </c>
      <c r="F41" s="189" t="n">
        <v>28</v>
      </c>
      <c r="G41" s="254" t="s">
        <v>5045</v>
      </c>
      <c r="H41" s="191" t="s">
        <v>2436</v>
      </c>
    </row>
    <row r="42" customFormat="false" ht="17" hidden="false" customHeight="true" outlineLevel="0" collapsed="false">
      <c r="A42" s="195" t="n">
        <f aca="false">IF(C42="","",COUNTA($C$3:C42))</f>
        <v>40</v>
      </c>
      <c r="B42" s="165"/>
      <c r="C42" s="196" t="n">
        <v>103.13</v>
      </c>
      <c r="D42" s="197" t="s">
        <v>5046</v>
      </c>
      <c r="E42" s="198" t="s">
        <v>5047</v>
      </c>
      <c r="F42" s="199" t="n">
        <v>49</v>
      </c>
      <c r="G42" s="255" t="s">
        <v>5048</v>
      </c>
      <c r="H42" s="201" t="s">
        <v>2436</v>
      </c>
    </row>
    <row r="43" customFormat="false" ht="17" hidden="false" customHeight="true" outlineLevel="0" collapsed="false">
      <c r="A43" s="164" t="n">
        <f aca="false">IF(C43="","",COUNTA($C$3:C43))</f>
        <v>41</v>
      </c>
      <c r="B43" s="165" t="s">
        <v>40</v>
      </c>
      <c r="C43" s="237" t="n">
        <v>30.15</v>
      </c>
      <c r="D43" s="167" t="s">
        <v>5049</v>
      </c>
      <c r="E43" s="261" t="s">
        <v>5050</v>
      </c>
      <c r="F43" s="165" t="n">
        <v>61</v>
      </c>
      <c r="G43" s="262" t="s">
        <v>5051</v>
      </c>
      <c r="H43" s="170" t="s">
        <v>2436</v>
      </c>
    </row>
    <row r="44" customFormat="false" ht="17" hidden="false" customHeight="true" outlineLevel="0" collapsed="false">
      <c r="A44" s="178" t="n">
        <f aca="false">IF(C44="","",COUNTA($C$3:C44))</f>
        <v>42</v>
      </c>
      <c r="B44" s="165" t="s">
        <v>58</v>
      </c>
      <c r="C44" s="220" t="n">
        <v>4.17</v>
      </c>
      <c r="D44" s="180" t="s">
        <v>5052</v>
      </c>
      <c r="E44" s="180" t="s">
        <v>5053</v>
      </c>
      <c r="F44" s="182" t="n">
        <v>52</v>
      </c>
      <c r="G44" s="253" t="s">
        <v>5054</v>
      </c>
      <c r="H44" s="191" t="s">
        <v>2436</v>
      </c>
    </row>
    <row r="45" customFormat="false" ht="17" hidden="false" customHeight="true" outlineLevel="0" collapsed="false">
      <c r="A45" s="185" t="n">
        <f aca="false">IF(C45="","",COUNTA($C$3:C45))</f>
        <v>43</v>
      </c>
      <c r="B45" s="165"/>
      <c r="C45" s="193" t="n">
        <v>6.9</v>
      </c>
      <c r="D45" s="187" t="s">
        <v>5055</v>
      </c>
      <c r="E45" s="187" t="s">
        <v>5056</v>
      </c>
      <c r="F45" s="189" t="n">
        <v>118</v>
      </c>
      <c r="G45" s="254" t="s">
        <v>5057</v>
      </c>
      <c r="H45" s="191" t="s">
        <v>2436</v>
      </c>
    </row>
    <row r="46" customFormat="false" ht="17" hidden="false" customHeight="true" outlineLevel="0" collapsed="false">
      <c r="A46" s="185" t="n">
        <f aca="false">IF(C46="","",COUNTA($C$3:C46))</f>
        <v>44</v>
      </c>
      <c r="B46" s="165"/>
      <c r="C46" s="193" t="s">
        <v>5058</v>
      </c>
      <c r="D46" s="187" t="s">
        <v>5059</v>
      </c>
      <c r="E46" s="187" t="s">
        <v>5060</v>
      </c>
      <c r="F46" s="189" t="n">
        <v>121</v>
      </c>
      <c r="G46" s="254" t="s">
        <v>5061</v>
      </c>
      <c r="H46" s="191" t="s">
        <v>2436</v>
      </c>
    </row>
    <row r="47" customFormat="false" ht="17" hidden="false" customHeight="true" outlineLevel="0" collapsed="false">
      <c r="A47" s="185" t="n">
        <f aca="false">IF(C47="","",COUNTA($C$3:C47))</f>
        <v>45</v>
      </c>
      <c r="B47" s="165"/>
      <c r="C47" s="193" t="s">
        <v>5062</v>
      </c>
      <c r="D47" s="187" t="s">
        <v>5063</v>
      </c>
      <c r="E47" s="187" t="s">
        <v>5064</v>
      </c>
      <c r="F47" s="189" t="n">
        <v>124</v>
      </c>
      <c r="G47" s="254" t="s">
        <v>5065</v>
      </c>
      <c r="H47" s="191" t="s">
        <v>2436</v>
      </c>
    </row>
    <row r="48" customFormat="false" ht="17" hidden="false" customHeight="true" outlineLevel="0" collapsed="false">
      <c r="A48" s="185" t="n">
        <f aca="false">IF(C48="","",COUNTA($C$3:C48))</f>
        <v>46</v>
      </c>
      <c r="B48" s="165"/>
      <c r="C48" s="193" t="s">
        <v>5066</v>
      </c>
      <c r="D48" s="187" t="s">
        <v>5067</v>
      </c>
      <c r="E48" s="187" t="s">
        <v>5068</v>
      </c>
      <c r="F48" s="189" t="n">
        <v>127</v>
      </c>
      <c r="G48" s="254" t="s">
        <v>5069</v>
      </c>
      <c r="H48" s="191" t="s">
        <v>2436</v>
      </c>
    </row>
    <row r="49" customFormat="false" ht="17" hidden="false" customHeight="true" outlineLevel="0" collapsed="false">
      <c r="A49" s="185" t="n">
        <f aca="false">IF(C49="","",COUNTA($C$3:C49))</f>
        <v>47</v>
      </c>
      <c r="B49" s="165"/>
      <c r="C49" s="194" t="n">
        <v>6.11</v>
      </c>
      <c r="D49" s="187" t="s">
        <v>5070</v>
      </c>
      <c r="E49" s="187" t="s">
        <v>5071</v>
      </c>
      <c r="F49" s="189" t="n">
        <v>130</v>
      </c>
      <c r="G49" s="254" t="s">
        <v>5072</v>
      </c>
      <c r="H49" s="191" t="s">
        <v>2436</v>
      </c>
    </row>
    <row r="50" customFormat="false" ht="17" hidden="false" customHeight="true" outlineLevel="0" collapsed="false">
      <c r="A50" s="185" t="n">
        <f aca="false">IF(C50="","",COUNTA($C$3:C50))</f>
        <v>48</v>
      </c>
      <c r="B50" s="165"/>
      <c r="C50" s="194" t="n">
        <v>6.12</v>
      </c>
      <c r="D50" s="187" t="s">
        <v>5073</v>
      </c>
      <c r="E50" s="187" t="s">
        <v>5074</v>
      </c>
      <c r="F50" s="189" t="n">
        <v>133</v>
      </c>
      <c r="G50" s="254" t="s">
        <v>5075</v>
      </c>
      <c r="H50" s="191" t="s">
        <v>2436</v>
      </c>
    </row>
    <row r="51" customFormat="false" ht="17" hidden="false" customHeight="true" outlineLevel="0" collapsed="false">
      <c r="A51" s="185" t="n">
        <f aca="false">IF(C51="","",COUNTA($C$3:C51))</f>
        <v>49</v>
      </c>
      <c r="B51" s="165"/>
      <c r="C51" s="194" t="s">
        <v>1215</v>
      </c>
      <c r="D51" s="187" t="s">
        <v>5076</v>
      </c>
      <c r="E51" s="187" t="s">
        <v>5077</v>
      </c>
      <c r="F51" s="189" t="n">
        <v>136</v>
      </c>
      <c r="G51" s="254" t="s">
        <v>5078</v>
      </c>
      <c r="H51" s="191" t="s">
        <v>2436</v>
      </c>
    </row>
    <row r="52" customFormat="false" ht="17" hidden="false" customHeight="true" outlineLevel="0" collapsed="false">
      <c r="A52" s="185" t="n">
        <f aca="false">IF(C52="","",COUNTA($C$3:C52))</f>
        <v>50</v>
      </c>
      <c r="B52" s="165"/>
      <c r="C52" s="194" t="s">
        <v>5079</v>
      </c>
      <c r="D52" s="187" t="s">
        <v>5080</v>
      </c>
      <c r="E52" s="187" t="s">
        <v>5081</v>
      </c>
      <c r="F52" s="189" t="n">
        <v>139</v>
      </c>
      <c r="G52" s="254" t="s">
        <v>5082</v>
      </c>
      <c r="H52" s="191" t="s">
        <v>2436</v>
      </c>
    </row>
    <row r="53" customFormat="false" ht="17" hidden="false" customHeight="true" outlineLevel="0" collapsed="false">
      <c r="A53" s="185" t="n">
        <f aca="false">IF(C53="","",COUNTA($C$3:C53))</f>
        <v>51</v>
      </c>
      <c r="B53" s="165"/>
      <c r="C53" s="194" t="s">
        <v>5079</v>
      </c>
      <c r="D53" s="187" t="s">
        <v>5083</v>
      </c>
      <c r="E53" s="187" t="s">
        <v>5084</v>
      </c>
      <c r="F53" s="189" t="n">
        <v>142</v>
      </c>
      <c r="G53" s="254" t="s">
        <v>5085</v>
      </c>
      <c r="H53" s="191" t="s">
        <v>2436</v>
      </c>
    </row>
    <row r="54" customFormat="false" ht="17" hidden="false" customHeight="true" outlineLevel="0" collapsed="false">
      <c r="A54" s="185" t="n">
        <f aca="false">IF(C54="","",COUNTA($C$3:C54))</f>
        <v>52</v>
      </c>
      <c r="B54" s="165"/>
      <c r="C54" s="186" t="n">
        <v>13.22</v>
      </c>
      <c r="D54" s="187" t="s">
        <v>5086</v>
      </c>
      <c r="E54" s="187" t="s">
        <v>5087</v>
      </c>
      <c r="F54" s="189" t="n">
        <v>58</v>
      </c>
      <c r="G54" s="257" t="s">
        <v>5088</v>
      </c>
      <c r="H54" s="191" t="s">
        <v>2436</v>
      </c>
    </row>
    <row r="55" customFormat="false" ht="17" hidden="false" customHeight="true" outlineLevel="0" collapsed="false">
      <c r="A55" s="185" t="n">
        <f aca="false">IF(C55="","",COUNTA($C$3:C55))</f>
        <v>53</v>
      </c>
      <c r="B55" s="165"/>
      <c r="C55" s="186" t="s">
        <v>3786</v>
      </c>
      <c r="D55" s="187" t="s">
        <v>5089</v>
      </c>
      <c r="E55" s="188" t="s">
        <v>5090</v>
      </c>
      <c r="F55" s="189" t="n">
        <v>79</v>
      </c>
      <c r="G55" s="254" t="s">
        <v>5091</v>
      </c>
      <c r="H55" s="191" t="s">
        <v>2436</v>
      </c>
    </row>
    <row r="56" customFormat="false" ht="17" hidden="false" customHeight="true" outlineLevel="0" collapsed="false">
      <c r="A56" s="185" t="n">
        <f aca="false">IF(C56="","",COUNTA($C$3:C56))</f>
        <v>54</v>
      </c>
      <c r="B56" s="165"/>
      <c r="C56" s="186" t="s">
        <v>5092</v>
      </c>
      <c r="D56" s="187" t="s">
        <v>5093</v>
      </c>
      <c r="E56" s="188" t="s">
        <v>5094</v>
      </c>
      <c r="F56" s="189" t="n">
        <v>145</v>
      </c>
      <c r="G56" s="257" t="s">
        <v>5095</v>
      </c>
      <c r="H56" s="191" t="s">
        <v>2436</v>
      </c>
    </row>
    <row r="57" customFormat="false" ht="17" hidden="false" customHeight="true" outlineLevel="0" collapsed="false">
      <c r="A57" s="185" t="n">
        <f aca="false">IF(C57="","",COUNTA($C$3:C57))</f>
        <v>55</v>
      </c>
      <c r="B57" s="165"/>
      <c r="C57" s="186" t="s">
        <v>5096</v>
      </c>
      <c r="D57" s="187" t="s">
        <v>5097</v>
      </c>
      <c r="E57" s="188" t="s">
        <v>5098</v>
      </c>
      <c r="F57" s="189" t="n">
        <v>148</v>
      </c>
      <c r="G57" s="257" t="s">
        <v>5099</v>
      </c>
      <c r="H57" s="191" t="s">
        <v>2436</v>
      </c>
    </row>
    <row r="58" customFormat="false" ht="17" hidden="false" customHeight="true" outlineLevel="0" collapsed="false">
      <c r="A58" s="185" t="n">
        <f aca="false">IF(C58="","",COUNTA($C$3:C58))</f>
        <v>56</v>
      </c>
      <c r="B58" s="165"/>
      <c r="C58" s="186" t="s">
        <v>5100</v>
      </c>
      <c r="D58" s="187" t="s">
        <v>5101</v>
      </c>
      <c r="E58" s="188" t="s">
        <v>5102</v>
      </c>
      <c r="F58" s="189" t="n">
        <v>151</v>
      </c>
      <c r="G58" s="257" t="s">
        <v>5103</v>
      </c>
      <c r="H58" s="191" t="s">
        <v>2436</v>
      </c>
    </row>
    <row r="59" customFormat="false" ht="17" hidden="false" customHeight="true" outlineLevel="0" collapsed="false">
      <c r="A59" s="185" t="n">
        <f aca="false">IF(C59="","",COUNTA($C$3:C59))</f>
        <v>57</v>
      </c>
      <c r="B59" s="165"/>
      <c r="C59" s="186" t="s">
        <v>5104</v>
      </c>
      <c r="D59" s="187" t="s">
        <v>5105</v>
      </c>
      <c r="E59" s="187" t="s">
        <v>5106</v>
      </c>
      <c r="F59" s="189" t="n">
        <v>34</v>
      </c>
      <c r="G59" s="257" t="s">
        <v>5107</v>
      </c>
      <c r="H59" s="191" t="s">
        <v>2436</v>
      </c>
    </row>
    <row r="60" customFormat="false" ht="17" hidden="false" customHeight="true" outlineLevel="0" collapsed="false">
      <c r="A60" s="185" t="n">
        <f aca="false">IF(C60="","",COUNTA($C$3:C60))</f>
        <v>58</v>
      </c>
      <c r="B60" s="165"/>
      <c r="C60" s="186" t="s">
        <v>5108</v>
      </c>
      <c r="D60" s="187" t="s">
        <v>5109</v>
      </c>
      <c r="E60" s="187" t="s">
        <v>5110</v>
      </c>
      <c r="F60" s="189" t="n">
        <v>28</v>
      </c>
      <c r="G60" s="257" t="s">
        <v>5111</v>
      </c>
      <c r="H60" s="191" t="s">
        <v>2436</v>
      </c>
    </row>
    <row r="61" customFormat="false" ht="17" hidden="false" customHeight="true" outlineLevel="0" collapsed="false">
      <c r="A61" s="185" t="n">
        <f aca="false">IF(C61="","",COUNTA($C$3:C61))</f>
        <v>59</v>
      </c>
      <c r="B61" s="165"/>
      <c r="C61" s="186" t="s">
        <v>5112</v>
      </c>
      <c r="D61" s="187" t="s">
        <v>5113</v>
      </c>
      <c r="E61" s="187" t="s">
        <v>5114</v>
      </c>
      <c r="F61" s="189" t="n">
        <v>31</v>
      </c>
      <c r="G61" s="257" t="s">
        <v>5115</v>
      </c>
      <c r="H61" s="191" t="s">
        <v>2436</v>
      </c>
    </row>
    <row r="62" customFormat="false" ht="17" hidden="false" customHeight="true" outlineLevel="0" collapsed="false">
      <c r="A62" s="185" t="n">
        <f aca="false">IF(C62="","",COUNTA($C$3:C62))</f>
        <v>60</v>
      </c>
      <c r="B62" s="165"/>
      <c r="C62" s="186" t="n">
        <v>27.19</v>
      </c>
      <c r="D62" s="187" t="s">
        <v>5116</v>
      </c>
      <c r="E62" s="187" t="s">
        <v>5117</v>
      </c>
      <c r="F62" s="189" t="n">
        <v>37</v>
      </c>
      <c r="G62" s="257" t="s">
        <v>5118</v>
      </c>
      <c r="H62" s="191" t="s">
        <v>2436</v>
      </c>
    </row>
    <row r="63" customFormat="false" ht="17" hidden="false" customHeight="true" outlineLevel="0" collapsed="false">
      <c r="A63" s="185" t="n">
        <f aca="false">IF(C63="","",COUNTA($C$3:C63))</f>
        <v>61</v>
      </c>
      <c r="B63" s="165"/>
      <c r="C63" s="186" t="s">
        <v>1567</v>
      </c>
      <c r="D63" s="187" t="s">
        <v>5119</v>
      </c>
      <c r="E63" s="188" t="s">
        <v>5120</v>
      </c>
      <c r="F63" s="189" t="n">
        <v>43</v>
      </c>
      <c r="G63" s="254" t="s">
        <v>5121</v>
      </c>
      <c r="H63" s="191" t="s">
        <v>2436</v>
      </c>
    </row>
    <row r="64" customFormat="false" ht="17" hidden="false" customHeight="true" outlineLevel="0" collapsed="false">
      <c r="A64" s="195" t="n">
        <f aca="false">IF(C64="","",COUNTA($C$3:C64))</f>
        <v>62</v>
      </c>
      <c r="B64" s="165"/>
      <c r="C64" s="196" t="s">
        <v>5122</v>
      </c>
      <c r="D64" s="197" t="s">
        <v>5123</v>
      </c>
      <c r="E64" s="198" t="s">
        <v>5124</v>
      </c>
      <c r="F64" s="199" t="n">
        <v>46</v>
      </c>
      <c r="G64" s="255" t="s">
        <v>5125</v>
      </c>
      <c r="H64" s="191" t="s">
        <v>2436</v>
      </c>
    </row>
    <row r="65" customFormat="false" ht="17" hidden="false" customHeight="true" outlineLevel="0" collapsed="false">
      <c r="A65" s="178" t="n">
        <f aca="false">IF(C65="","",COUNTA($C$3:C65))</f>
        <v>63</v>
      </c>
      <c r="B65" s="165" t="s">
        <v>129</v>
      </c>
      <c r="C65" s="179" t="s">
        <v>5126</v>
      </c>
      <c r="D65" s="180" t="s">
        <v>5127</v>
      </c>
      <c r="E65" s="180" t="s">
        <v>5128</v>
      </c>
      <c r="F65" s="263" t="n">
        <v>16</v>
      </c>
      <c r="G65" s="256" t="s">
        <v>5129</v>
      </c>
      <c r="H65" s="184" t="s">
        <v>2436</v>
      </c>
    </row>
    <row r="66" customFormat="false" ht="17" hidden="false" customHeight="true" outlineLevel="0" collapsed="false">
      <c r="A66" s="195" t="n">
        <f aca="false">IF(C66="","",COUNTA($C$3:C66))</f>
        <v>64</v>
      </c>
      <c r="B66" s="165"/>
      <c r="C66" s="224" t="s">
        <v>5130</v>
      </c>
      <c r="D66" s="197" t="s">
        <v>5131</v>
      </c>
      <c r="E66" s="197" t="s">
        <v>5132</v>
      </c>
      <c r="F66" s="264" t="n">
        <v>46</v>
      </c>
      <c r="G66" s="258" t="s">
        <v>5133</v>
      </c>
      <c r="H66" s="201" t="s">
        <v>2436</v>
      </c>
    </row>
    <row r="67" customFormat="false" ht="17" hidden="false" customHeight="true" outlineLevel="0" collapsed="false">
      <c r="A67" s="178" t="n">
        <f aca="false">IF(C67="","",COUNTA($C$3:C67))</f>
        <v>65</v>
      </c>
      <c r="B67" s="165" t="s">
        <v>134</v>
      </c>
      <c r="C67" s="179" t="s">
        <v>5134</v>
      </c>
      <c r="D67" s="180" t="s">
        <v>5135</v>
      </c>
      <c r="E67" s="181" t="s">
        <v>5136</v>
      </c>
      <c r="F67" s="182" t="n">
        <v>154</v>
      </c>
      <c r="G67" s="253" t="s">
        <v>5137</v>
      </c>
      <c r="H67" s="191" t="s">
        <v>2436</v>
      </c>
    </row>
    <row r="68" customFormat="false" ht="17" hidden="false" customHeight="true" outlineLevel="0" collapsed="false">
      <c r="A68" s="185" t="n">
        <f aca="false">IF(C68="","",COUNTA($C$3:C68))</f>
        <v>66</v>
      </c>
      <c r="B68" s="165"/>
      <c r="C68" s="186" t="n">
        <v>1.38</v>
      </c>
      <c r="D68" s="187" t="s">
        <v>5138</v>
      </c>
      <c r="E68" s="188" t="s">
        <v>5139</v>
      </c>
      <c r="F68" s="189" t="n">
        <v>157</v>
      </c>
      <c r="G68" s="254" t="s">
        <v>5140</v>
      </c>
      <c r="H68" s="191" t="s">
        <v>2436</v>
      </c>
    </row>
    <row r="69" customFormat="false" ht="17" hidden="false" customHeight="true" outlineLevel="0" collapsed="false">
      <c r="A69" s="185" t="n">
        <f aca="false">IF(C69="","",COUNTA($C$3:C69))</f>
        <v>67</v>
      </c>
      <c r="B69" s="165"/>
      <c r="C69" s="241" t="s">
        <v>5141</v>
      </c>
      <c r="D69" s="187" t="s">
        <v>5142</v>
      </c>
      <c r="E69" s="187" t="s">
        <v>5143</v>
      </c>
      <c r="F69" s="189" t="n">
        <v>19</v>
      </c>
      <c r="G69" s="257" t="s">
        <v>5144</v>
      </c>
      <c r="H69" s="191" t="s">
        <v>2436</v>
      </c>
    </row>
    <row r="70" customFormat="false" ht="17" hidden="false" customHeight="true" outlineLevel="0" collapsed="false">
      <c r="A70" s="185" t="n">
        <f aca="false">IF(C70="","",COUNTA($C$3:C70))</f>
        <v>68</v>
      </c>
      <c r="B70" s="165"/>
      <c r="C70" s="241" t="n">
        <v>12.15</v>
      </c>
      <c r="D70" s="187" t="s">
        <v>5145</v>
      </c>
      <c r="E70" s="187" t="s">
        <v>5146</v>
      </c>
      <c r="F70" s="189" t="n">
        <v>55</v>
      </c>
      <c r="G70" s="257" t="s">
        <v>5147</v>
      </c>
      <c r="H70" s="191" t="s">
        <v>2436</v>
      </c>
    </row>
    <row r="71" customFormat="false" ht="17" hidden="false" customHeight="true" outlineLevel="0" collapsed="false">
      <c r="A71" s="185" t="n">
        <f aca="false">IF(C71="","",COUNTA($C$3:C71))</f>
        <v>69</v>
      </c>
      <c r="B71" s="165"/>
      <c r="C71" s="265" t="s">
        <v>5148</v>
      </c>
      <c r="D71" s="187" t="s">
        <v>5149</v>
      </c>
      <c r="E71" s="187" t="s">
        <v>5150</v>
      </c>
      <c r="F71" s="189" t="n">
        <v>145</v>
      </c>
      <c r="G71" s="254" t="s">
        <v>5151</v>
      </c>
      <c r="H71" s="191" t="s">
        <v>2436</v>
      </c>
    </row>
    <row r="72" customFormat="false" ht="17" hidden="false" customHeight="true" outlineLevel="0" collapsed="false">
      <c r="A72" s="185"/>
      <c r="B72" s="165"/>
      <c r="C72" s="265" t="s">
        <v>5152</v>
      </c>
      <c r="D72" s="187" t="s">
        <v>5153</v>
      </c>
      <c r="E72" s="187" t="s">
        <v>5154</v>
      </c>
      <c r="F72" s="189" t="n">
        <v>148</v>
      </c>
      <c r="G72" s="254" t="s">
        <v>5155</v>
      </c>
      <c r="H72" s="191" t="s">
        <v>2436</v>
      </c>
    </row>
    <row r="73" customFormat="false" ht="17" hidden="false" customHeight="true" outlineLevel="0" collapsed="false">
      <c r="A73" s="185" t="n">
        <f aca="false">IF(C73="","",COUNTA($C$3:C73))</f>
        <v>71</v>
      </c>
      <c r="B73" s="165"/>
      <c r="C73" s="241" t="s">
        <v>5156</v>
      </c>
      <c r="D73" s="187" t="s">
        <v>5157</v>
      </c>
      <c r="E73" s="187" t="s">
        <v>5158</v>
      </c>
      <c r="F73" s="189" t="n">
        <v>151</v>
      </c>
      <c r="G73" s="254" t="s">
        <v>5159</v>
      </c>
      <c r="H73" s="191" t="s">
        <v>2436</v>
      </c>
    </row>
    <row r="74" customFormat="false" ht="17" hidden="false" customHeight="true" outlineLevel="0" collapsed="false">
      <c r="A74" s="185" t="n">
        <f aca="false">IF(C74="","",COUNTA($C$3:C74))</f>
        <v>72</v>
      </c>
      <c r="B74" s="165"/>
      <c r="C74" s="241" t="s">
        <v>5160</v>
      </c>
      <c r="D74" s="187" t="s">
        <v>5161</v>
      </c>
      <c r="E74" s="187" t="s">
        <v>5162</v>
      </c>
      <c r="F74" s="189" t="n">
        <v>43</v>
      </c>
      <c r="G74" s="257" t="s">
        <v>5163</v>
      </c>
      <c r="H74" s="191" t="s">
        <v>2436</v>
      </c>
    </row>
    <row r="75" customFormat="false" ht="17" hidden="false" customHeight="true" outlineLevel="0" collapsed="false">
      <c r="A75" s="185" t="n">
        <f aca="false">IF(C75="","",COUNTA($C$3:C75))</f>
        <v>73</v>
      </c>
      <c r="B75" s="165"/>
      <c r="C75" s="241" t="s">
        <v>5164</v>
      </c>
      <c r="D75" s="187" t="s">
        <v>5165</v>
      </c>
      <c r="E75" s="188" t="s">
        <v>5166</v>
      </c>
      <c r="F75" s="189" t="n">
        <v>76</v>
      </c>
      <c r="G75" s="257" t="s">
        <v>5167</v>
      </c>
      <c r="H75" s="191" t="s">
        <v>2436</v>
      </c>
    </row>
    <row r="76" customFormat="false" ht="17" hidden="false" customHeight="true" outlineLevel="0" collapsed="false">
      <c r="A76" s="195" t="n">
        <f aca="false">IF(C76="","",COUNTA($C$3:C76))</f>
        <v>74</v>
      </c>
      <c r="B76" s="165"/>
      <c r="C76" s="244" t="s">
        <v>5168</v>
      </c>
      <c r="D76" s="197" t="s">
        <v>5169</v>
      </c>
      <c r="E76" s="197" t="s">
        <v>5170</v>
      </c>
      <c r="F76" s="199" t="n">
        <v>55</v>
      </c>
      <c r="G76" s="255" t="s">
        <v>5171</v>
      </c>
      <c r="H76" s="191" t="s">
        <v>2436</v>
      </c>
    </row>
    <row r="77" customFormat="false" ht="17" hidden="false" customHeight="true" outlineLevel="0" collapsed="false">
      <c r="A77" s="178" t="n">
        <f aca="false">IF(C77="","",COUNTA($C$3:C77))</f>
        <v>75</v>
      </c>
      <c r="B77" s="165" t="s">
        <v>338</v>
      </c>
      <c r="C77" s="239" t="s">
        <v>5172</v>
      </c>
      <c r="D77" s="180" t="s">
        <v>5173</v>
      </c>
      <c r="E77" s="180" t="s">
        <v>5174</v>
      </c>
      <c r="F77" s="182" t="n">
        <v>13</v>
      </c>
      <c r="G77" s="256" t="s">
        <v>5175</v>
      </c>
      <c r="H77" s="184" t="s">
        <v>2436</v>
      </c>
    </row>
    <row r="78" customFormat="false" ht="17" hidden="false" customHeight="true" outlineLevel="0" collapsed="false">
      <c r="A78" s="185" t="n">
        <f aca="false">IF(C78="","",COUNTA($C$3:C78))</f>
        <v>76</v>
      </c>
      <c r="B78" s="165"/>
      <c r="C78" s="241" t="s">
        <v>3187</v>
      </c>
      <c r="D78" s="187" t="s">
        <v>5176</v>
      </c>
      <c r="E78" s="187" t="s">
        <v>5177</v>
      </c>
      <c r="F78" s="189" t="n">
        <v>7</v>
      </c>
      <c r="G78" s="257" t="s">
        <v>5178</v>
      </c>
      <c r="H78" s="191" t="s">
        <v>2436</v>
      </c>
    </row>
    <row r="79" customFormat="false" ht="17" hidden="false" customHeight="true" outlineLevel="0" collapsed="false">
      <c r="A79" s="185" t="n">
        <f aca="false">IF(C79="","",COUNTA($C$3:C79))</f>
        <v>77</v>
      </c>
      <c r="B79" s="165"/>
      <c r="C79" s="241" t="s">
        <v>5179</v>
      </c>
      <c r="D79" s="187" t="s">
        <v>5180</v>
      </c>
      <c r="E79" s="188" t="s">
        <v>5181</v>
      </c>
      <c r="F79" s="189" t="n">
        <v>76</v>
      </c>
      <c r="G79" s="254" t="s">
        <v>5182</v>
      </c>
      <c r="H79" s="191" t="s">
        <v>2436</v>
      </c>
    </row>
    <row r="80" customFormat="false" ht="17" hidden="false" customHeight="true" outlineLevel="0" collapsed="false">
      <c r="A80" s="185" t="n">
        <f aca="false">IF(C80="","",COUNTA($C$3:C80))</f>
        <v>78</v>
      </c>
      <c r="B80" s="165"/>
      <c r="C80" s="241" t="s">
        <v>4467</v>
      </c>
      <c r="D80" s="187" t="s">
        <v>5183</v>
      </c>
      <c r="E80" s="187" t="s">
        <v>5184</v>
      </c>
      <c r="F80" s="189" t="n">
        <v>40</v>
      </c>
      <c r="G80" s="257" t="s">
        <v>5185</v>
      </c>
      <c r="H80" s="191" t="s">
        <v>2436</v>
      </c>
    </row>
    <row r="81" customFormat="false" ht="17" hidden="false" customHeight="true" outlineLevel="0" collapsed="false">
      <c r="A81" s="185" t="n">
        <f aca="false">IF(C81="","",COUNTA($C$3:C81))</f>
        <v>79</v>
      </c>
      <c r="B81" s="165"/>
      <c r="C81" s="265" t="s">
        <v>5186</v>
      </c>
      <c r="D81" s="188" t="s">
        <v>5187</v>
      </c>
      <c r="E81" s="188" t="s">
        <v>5188</v>
      </c>
      <c r="F81" s="189" t="n">
        <v>31</v>
      </c>
      <c r="G81" s="254" t="s">
        <v>5189</v>
      </c>
      <c r="H81" s="191" t="s">
        <v>2436</v>
      </c>
    </row>
    <row r="82" customFormat="false" ht="17" hidden="false" customHeight="true" outlineLevel="0" collapsed="false">
      <c r="A82" s="185" t="n">
        <f aca="false">IF(C82="","",COUNTA($C$3:C82))</f>
        <v>80</v>
      </c>
      <c r="B82" s="165"/>
      <c r="C82" s="228" t="s">
        <v>268</v>
      </c>
      <c r="D82" s="188" t="s">
        <v>5190</v>
      </c>
      <c r="E82" s="188" t="s">
        <v>5191</v>
      </c>
      <c r="F82" s="189" t="n">
        <v>34</v>
      </c>
      <c r="G82" s="254" t="s">
        <v>5192</v>
      </c>
      <c r="H82" s="191" t="s">
        <v>2436</v>
      </c>
    </row>
    <row r="83" customFormat="false" ht="17" hidden="false" customHeight="true" outlineLevel="0" collapsed="false">
      <c r="A83" s="185" t="n">
        <f aca="false">IF(C83="","",COUNTA($C$3:C83))</f>
        <v>81</v>
      </c>
      <c r="B83" s="165"/>
      <c r="C83" s="228" t="n">
        <v>19.18</v>
      </c>
      <c r="D83" s="187" t="s">
        <v>5193</v>
      </c>
      <c r="E83" s="187" t="s">
        <v>5194</v>
      </c>
      <c r="F83" s="189" t="n">
        <v>37</v>
      </c>
      <c r="G83" s="254" t="s">
        <v>5195</v>
      </c>
      <c r="H83" s="191" t="s">
        <v>2436</v>
      </c>
    </row>
    <row r="84" customFormat="false" ht="17" hidden="false" customHeight="true" outlineLevel="0" collapsed="false">
      <c r="A84" s="195" t="n">
        <f aca="false">IF(C84="","",COUNTA($C$3:C84))</f>
        <v>82</v>
      </c>
      <c r="B84" s="165"/>
      <c r="C84" s="224" t="s">
        <v>1973</v>
      </c>
      <c r="D84" s="197" t="s">
        <v>5196</v>
      </c>
      <c r="E84" s="197" t="s">
        <v>5197</v>
      </c>
      <c r="F84" s="199" t="n">
        <v>40</v>
      </c>
      <c r="G84" s="255" t="s">
        <v>5198</v>
      </c>
      <c r="H84" s="201" t="s">
        <v>2436</v>
      </c>
    </row>
    <row r="85" customFormat="false" ht="17" hidden="false" customHeight="true" outlineLevel="0" collapsed="false">
      <c r="A85" s="178" t="n">
        <f aca="false">IF(C85="","",COUNTA($C$3:C85))</f>
        <v>83</v>
      </c>
      <c r="B85" s="165" t="s">
        <v>5199</v>
      </c>
      <c r="C85" s="226" t="s">
        <v>5200</v>
      </c>
      <c r="D85" s="180" t="s">
        <v>5201</v>
      </c>
      <c r="E85" s="180" t="s">
        <v>5202</v>
      </c>
      <c r="F85" s="182" t="n">
        <v>64</v>
      </c>
      <c r="G85" s="253" t="s">
        <v>5203</v>
      </c>
      <c r="H85" s="184" t="s">
        <v>2436</v>
      </c>
    </row>
    <row r="86" customFormat="false" ht="17" hidden="false" customHeight="true" outlineLevel="0" collapsed="false">
      <c r="A86" s="185" t="n">
        <f aca="false">IF(C86="","",COUNTA($C$3:C86))</f>
        <v>84</v>
      </c>
      <c r="B86" s="165"/>
      <c r="C86" s="231" t="s">
        <v>5204</v>
      </c>
      <c r="D86" s="187" t="s">
        <v>5205</v>
      </c>
      <c r="E86" s="187" t="s">
        <v>5206</v>
      </c>
      <c r="F86" s="189" t="n">
        <v>10</v>
      </c>
      <c r="G86" s="257" t="s">
        <v>5207</v>
      </c>
      <c r="H86" s="191" t="s">
        <v>2436</v>
      </c>
    </row>
    <row r="87" customFormat="false" ht="17" hidden="false" customHeight="true" outlineLevel="0" collapsed="false">
      <c r="A87" s="195" t="n">
        <f aca="false">IF(C87="","",COUNTA($C$3:C87))</f>
        <v>85</v>
      </c>
      <c r="B87" s="165"/>
      <c r="C87" s="224" t="s">
        <v>5208</v>
      </c>
      <c r="D87" s="197" t="s">
        <v>5209</v>
      </c>
      <c r="E87" s="266" t="s">
        <v>2643</v>
      </c>
      <c r="F87" s="199" t="n">
        <v>58</v>
      </c>
      <c r="G87" s="255" t="s">
        <v>5210</v>
      </c>
      <c r="H87" s="201" t="s">
        <v>2436</v>
      </c>
    </row>
    <row r="88" customFormat="false" ht="17" hidden="false" customHeight="true" outlineLevel="0" collapsed="false">
      <c r="A88" s="164" t="n">
        <f aca="false">IF(C88="","",COUNTA($C$3:C88))</f>
        <v>86</v>
      </c>
      <c r="B88" s="165" t="s">
        <v>991</v>
      </c>
      <c r="C88" s="237" t="n">
        <v>1.2</v>
      </c>
      <c r="D88" s="167" t="s">
        <v>5211</v>
      </c>
      <c r="E88" s="168" t="s">
        <v>5212</v>
      </c>
      <c r="F88" s="165" t="n">
        <v>85</v>
      </c>
      <c r="G88" s="262" t="s">
        <v>5213</v>
      </c>
      <c r="H88" s="170" t="s">
        <v>2436</v>
      </c>
    </row>
    <row r="89" customFormat="false" ht="17" hidden="false" customHeight="true" outlineLevel="0" collapsed="false">
      <c r="A89" s="178" t="n">
        <f aca="false">IF(C89="","",COUNTA($C$3:C89))</f>
        <v>87</v>
      </c>
      <c r="B89" s="165" t="s">
        <v>1023</v>
      </c>
      <c r="C89" s="179" t="n">
        <v>3.3</v>
      </c>
      <c r="D89" s="180" t="s">
        <v>5214</v>
      </c>
      <c r="E89" s="181" t="s">
        <v>5215</v>
      </c>
      <c r="F89" s="182" t="n">
        <v>73</v>
      </c>
      <c r="G89" s="256" t="s">
        <v>5216</v>
      </c>
      <c r="H89" s="191" t="s">
        <v>2436</v>
      </c>
    </row>
    <row r="90" customFormat="false" ht="17" hidden="false" customHeight="true" outlineLevel="0" collapsed="false">
      <c r="A90" s="195" t="n">
        <f aca="false">IF(C90="","",COUNTA($C$3:C90))</f>
        <v>88</v>
      </c>
      <c r="B90" s="165"/>
      <c r="C90" s="224" t="n">
        <v>9.8</v>
      </c>
      <c r="D90" s="197" t="s">
        <v>5217</v>
      </c>
      <c r="E90" s="198" t="s">
        <v>5218</v>
      </c>
      <c r="F90" s="199" t="n">
        <v>67</v>
      </c>
      <c r="G90" s="258" t="s">
        <v>5219</v>
      </c>
      <c r="H90" s="191" t="s">
        <v>2436</v>
      </c>
    </row>
    <row r="91" customFormat="false" ht="17" hidden="false" customHeight="true" outlineLevel="0" collapsed="false">
      <c r="A91" s="178" t="n">
        <f aca="false">IF(C91="","",COUNTA($C$3:C91))</f>
        <v>89</v>
      </c>
      <c r="B91" s="165" t="s">
        <v>677</v>
      </c>
      <c r="C91" s="179" t="n">
        <v>4.4</v>
      </c>
      <c r="D91" s="180" t="s">
        <v>5220</v>
      </c>
      <c r="E91" s="181" t="s">
        <v>5221</v>
      </c>
      <c r="F91" s="182" t="n">
        <v>154</v>
      </c>
      <c r="G91" s="256" t="s">
        <v>5222</v>
      </c>
      <c r="H91" s="184" t="s">
        <v>2436</v>
      </c>
    </row>
    <row r="92" customFormat="false" ht="17" hidden="false" customHeight="true" outlineLevel="0" collapsed="false">
      <c r="A92" s="185" t="n">
        <f aca="false">IF(C92="","",COUNTA($C$3:C92))</f>
        <v>90</v>
      </c>
      <c r="B92" s="165"/>
      <c r="C92" s="186" t="s">
        <v>2054</v>
      </c>
      <c r="D92" s="187" t="s">
        <v>5223</v>
      </c>
      <c r="E92" s="188" t="s">
        <v>5224</v>
      </c>
      <c r="F92" s="189" t="n">
        <v>157</v>
      </c>
      <c r="G92" s="257" t="s">
        <v>5225</v>
      </c>
      <c r="H92" s="191" t="s">
        <v>2436</v>
      </c>
    </row>
    <row r="93" customFormat="false" ht="17" hidden="false" customHeight="true" outlineLevel="0" collapsed="false">
      <c r="A93" s="195" t="n">
        <f aca="false">IF(C93="","",COUNTA($C$3:C93))</f>
        <v>91</v>
      </c>
      <c r="B93" s="165"/>
      <c r="C93" s="224" t="s">
        <v>2984</v>
      </c>
      <c r="D93" s="197" t="s">
        <v>5226</v>
      </c>
      <c r="E93" s="198" t="s">
        <v>5227</v>
      </c>
      <c r="F93" s="199" t="n">
        <v>70</v>
      </c>
      <c r="G93" s="258" t="s">
        <v>5228</v>
      </c>
      <c r="H93" s="201" t="s">
        <v>2436</v>
      </c>
    </row>
    <row r="94" customFormat="false" ht="17" hidden="false" customHeight="true" outlineLevel="0" collapsed="false">
      <c r="A94" s="164" t="n">
        <f aca="false">IF(C94="","",COUNTA($C$3:C94))</f>
        <v>92</v>
      </c>
      <c r="B94" s="165" t="s">
        <v>358</v>
      </c>
      <c r="C94" s="237" t="s">
        <v>5229</v>
      </c>
      <c r="D94" s="167" t="s">
        <v>5230</v>
      </c>
      <c r="E94" s="168" t="s">
        <v>5231</v>
      </c>
      <c r="F94" s="165" t="n">
        <v>124</v>
      </c>
      <c r="G94" s="252" t="s">
        <v>5232</v>
      </c>
      <c r="H94" s="170" t="s">
        <v>2436</v>
      </c>
    </row>
    <row r="95" customFormat="false" ht="17" hidden="false" customHeight="true" outlineLevel="0" collapsed="false">
      <c r="A95" s="164" t="n">
        <f aca="false">IF(C95="","",COUNTA($C$3:C95))</f>
        <v>93</v>
      </c>
      <c r="B95" s="165" t="s">
        <v>1698</v>
      </c>
      <c r="C95" s="237" t="s">
        <v>5233</v>
      </c>
      <c r="D95" s="167" t="s">
        <v>5234</v>
      </c>
      <c r="E95" s="168" t="s">
        <v>5235</v>
      </c>
      <c r="F95" s="165" t="n">
        <v>79</v>
      </c>
      <c r="G95" s="252" t="s">
        <v>5236</v>
      </c>
      <c r="H95" s="170" t="s">
        <v>2436</v>
      </c>
    </row>
    <row r="96" customFormat="false" ht="17" hidden="false" customHeight="true" outlineLevel="0" collapsed="false">
      <c r="A96" s="178" t="n">
        <f aca="false">IF(C96="","",COUNTA($C$3:C96))</f>
        <v>94</v>
      </c>
      <c r="B96" s="165" t="s">
        <v>1702</v>
      </c>
      <c r="C96" s="179" t="n">
        <v>1.16</v>
      </c>
      <c r="D96" s="180" t="s">
        <v>5237</v>
      </c>
      <c r="E96" s="180" t="s">
        <v>5238</v>
      </c>
      <c r="F96" s="182" t="n">
        <v>22</v>
      </c>
      <c r="G96" s="267" t="s">
        <v>5239</v>
      </c>
      <c r="H96" s="268" t="s">
        <v>2436</v>
      </c>
    </row>
    <row r="97" customFormat="false" ht="17" hidden="false" customHeight="true" outlineLevel="0" collapsed="false">
      <c r="A97" s="185" t="n">
        <f aca="false">IF(C97="","",COUNTA($C$3:C97))</f>
        <v>95</v>
      </c>
      <c r="B97" s="165"/>
      <c r="C97" s="241" t="n">
        <v>2.4</v>
      </c>
      <c r="D97" s="188" t="s">
        <v>5240</v>
      </c>
      <c r="E97" s="188" t="s">
        <v>5241</v>
      </c>
      <c r="F97" s="189" t="n">
        <v>4</v>
      </c>
      <c r="G97" s="269" t="s">
        <v>5242</v>
      </c>
      <c r="H97" s="270" t="s">
        <v>2436</v>
      </c>
    </row>
    <row r="98" customFormat="false" ht="17" hidden="false" customHeight="true" outlineLevel="0" collapsed="false">
      <c r="A98" s="195" t="n">
        <f aca="false">IF(C98="","",COUNTA($C$3:C98))</f>
        <v>96</v>
      </c>
      <c r="B98" s="165"/>
      <c r="C98" s="271" t="s">
        <v>4287</v>
      </c>
      <c r="D98" s="198" t="s">
        <v>5243</v>
      </c>
      <c r="E98" s="198" t="s">
        <v>5244</v>
      </c>
      <c r="F98" s="199" t="n">
        <v>61</v>
      </c>
      <c r="G98" s="272" t="s">
        <v>5245</v>
      </c>
      <c r="H98" s="273" t="s">
        <v>2436</v>
      </c>
    </row>
    <row r="99" customFormat="false" ht="17" hidden="false" customHeight="true" outlineLevel="0" collapsed="false">
      <c r="A99" s="164" t="n">
        <f aca="false">IF(C99="","",COUNTA($C$3:C99))</f>
        <v>97</v>
      </c>
      <c r="B99" s="165" t="s">
        <v>368</v>
      </c>
      <c r="C99" s="237" t="n">
        <v>13.6</v>
      </c>
      <c r="D99" s="168" t="s">
        <v>5246</v>
      </c>
      <c r="E99" s="168" t="s">
        <v>5247</v>
      </c>
      <c r="F99" s="165" t="n">
        <v>4</v>
      </c>
      <c r="G99" s="252" t="s">
        <v>5248</v>
      </c>
      <c r="H99" s="170" t="s">
        <v>2436</v>
      </c>
    </row>
    <row r="100" customFormat="false" ht="17" hidden="false" customHeight="true" outlineLevel="0" collapsed="false">
      <c r="A100" s="178" t="n">
        <f aca="false">IF(C100="","",COUNTA($C$3:C100))</f>
        <v>98</v>
      </c>
      <c r="B100" s="165" t="s">
        <v>376</v>
      </c>
      <c r="C100" s="179" t="s">
        <v>4303</v>
      </c>
      <c r="D100" s="181" t="s">
        <v>5249</v>
      </c>
      <c r="E100" s="181" t="s">
        <v>5250</v>
      </c>
      <c r="F100" s="182" t="n">
        <v>82</v>
      </c>
      <c r="G100" s="256" t="s">
        <v>5251</v>
      </c>
      <c r="H100" s="191" t="s">
        <v>2436</v>
      </c>
    </row>
    <row r="101" customFormat="false" ht="17" hidden="false" customHeight="true" outlineLevel="0" collapsed="false">
      <c r="A101" s="195" t="n">
        <f aca="false">IF(C101="","",COUNTA($C$3:C101))</f>
        <v>99</v>
      </c>
      <c r="B101" s="165"/>
      <c r="C101" s="224" t="n">
        <v>2.25</v>
      </c>
      <c r="D101" s="198" t="s">
        <v>5252</v>
      </c>
      <c r="E101" s="198" t="s">
        <v>5253</v>
      </c>
      <c r="F101" s="199" t="n">
        <v>67</v>
      </c>
      <c r="G101" s="255" t="s">
        <v>5254</v>
      </c>
      <c r="H101" s="191" t="s">
        <v>2436</v>
      </c>
    </row>
    <row r="102" customFormat="false" ht="17" hidden="false" customHeight="true" outlineLevel="0" collapsed="false">
      <c r="A102" s="164" t="n">
        <f aca="false">IF(C102="","",COUNTA($C$3:C102))</f>
        <v>100</v>
      </c>
      <c r="B102" s="165" t="s">
        <v>2706</v>
      </c>
      <c r="C102" s="174" t="n">
        <v>3.9</v>
      </c>
      <c r="D102" s="167" t="s">
        <v>5255</v>
      </c>
      <c r="E102" s="167" t="s">
        <v>5256</v>
      </c>
      <c r="F102" s="165" t="n">
        <v>70</v>
      </c>
      <c r="G102" s="262" t="s">
        <v>5257</v>
      </c>
      <c r="H102" s="170" t="s">
        <v>2436</v>
      </c>
    </row>
    <row r="103" customFormat="false" ht="17" hidden="false" customHeight="true" outlineLevel="0" collapsed="false">
      <c r="A103" s="164" t="n">
        <f aca="false">IF(C103="","",COUNTA($C$3:C103))</f>
        <v>101</v>
      </c>
      <c r="B103" s="165" t="s">
        <v>1723</v>
      </c>
      <c r="C103" s="237" t="s">
        <v>5258</v>
      </c>
      <c r="D103" s="167" t="s">
        <v>5259</v>
      </c>
      <c r="E103" s="167" t="s">
        <v>5260</v>
      </c>
      <c r="F103" s="165" t="n">
        <v>64</v>
      </c>
      <c r="G103" s="252" t="s">
        <v>5261</v>
      </c>
      <c r="H103" s="170" t="s">
        <v>2436</v>
      </c>
    </row>
    <row r="104" customFormat="false" ht="17" hidden="false" customHeight="true" outlineLevel="0" collapsed="false">
      <c r="A104" s="178" t="n">
        <f aca="false">IF(C104="","",COUNTA($C$3:C104))</f>
        <v>102</v>
      </c>
      <c r="B104" s="165" t="s">
        <v>704</v>
      </c>
      <c r="C104" s="179" t="s">
        <v>5262</v>
      </c>
      <c r="D104" s="180" t="s">
        <v>5263</v>
      </c>
      <c r="E104" s="181" t="s">
        <v>5264</v>
      </c>
      <c r="F104" s="182" t="n">
        <v>49</v>
      </c>
      <c r="G104" s="256" t="s">
        <v>5265</v>
      </c>
      <c r="H104" s="191" t="s">
        <v>2436</v>
      </c>
    </row>
    <row r="105" customFormat="false" ht="17" hidden="false" customHeight="true" outlineLevel="0" collapsed="false">
      <c r="A105" s="185" t="n">
        <f aca="false">IF(C105="","",COUNTA($C$3:C105))</f>
        <v>103</v>
      </c>
      <c r="B105" s="165"/>
      <c r="C105" s="186" t="n">
        <v>1.18</v>
      </c>
      <c r="D105" s="187" t="s">
        <v>5266</v>
      </c>
      <c r="E105" s="188" t="s">
        <v>5267</v>
      </c>
      <c r="F105" s="189" t="n">
        <v>52</v>
      </c>
      <c r="G105" s="257" t="s">
        <v>5268</v>
      </c>
      <c r="H105" s="191" t="s">
        <v>2436</v>
      </c>
    </row>
    <row r="106" customFormat="false" ht="17" hidden="false" customHeight="true" outlineLevel="0" collapsed="false">
      <c r="A106" s="195" t="n">
        <f aca="false">IF(C106="","",COUNTA($C$3:C106))</f>
        <v>104</v>
      </c>
      <c r="B106" s="165"/>
      <c r="C106" s="224" t="s">
        <v>5269</v>
      </c>
      <c r="D106" s="197" t="s">
        <v>5270</v>
      </c>
      <c r="E106" s="197" t="s">
        <v>5271</v>
      </c>
      <c r="F106" s="199" t="n">
        <v>73</v>
      </c>
      <c r="G106" s="255" t="s">
        <v>5272</v>
      </c>
      <c r="H106" s="201" t="s">
        <v>2436</v>
      </c>
    </row>
    <row r="107" customFormat="false" ht="14" hidden="false" customHeight="true" outlineLevel="0" collapsed="false">
      <c r="A107" s="81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</row>
    <row r="120" customFormat="false" ht="14" hidden="false" customHeight="true" outlineLevel="0" collapsed="false">
      <c r="A120" s="81" t="str">
        <f aca="false">IF(C120="","",COUNTA($C$3:C120))</f>
        <v/>
      </c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25.05" hidden="false" customHeight="true" outlineLevel="0" collapsed="false">
      <c r="A298" s="81" t="str">
        <f aca="false">IF(C298="","",COUNTA($C$3:C298))</f>
        <v/>
      </c>
    </row>
    <row r="299" customFormat="false" ht="25.05" hidden="false" customHeight="true" outlineLevel="0" collapsed="false"/>
    <row r="300" customFormat="false" ht="25.05" hidden="false" customHeight="true" outlineLevel="0" collapsed="false"/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5">
    <mergeCell ref="A1:G1"/>
    <mergeCell ref="B4:B13"/>
    <mergeCell ref="B14:B22"/>
    <mergeCell ref="B23:B30"/>
    <mergeCell ref="B32:B42"/>
    <mergeCell ref="B44:B64"/>
    <mergeCell ref="B65:B66"/>
    <mergeCell ref="B67:B76"/>
    <mergeCell ref="B77:B84"/>
    <mergeCell ref="B85:B87"/>
    <mergeCell ref="B89:B90"/>
    <mergeCell ref="B91:B93"/>
    <mergeCell ref="B96:B98"/>
    <mergeCell ref="B100:B101"/>
    <mergeCell ref="B104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88" colorId="64" zoomScale="110" zoomScaleNormal="110" zoomScalePageLayoutView="100" workbookViewId="0">
      <selection pane="topLeft" activeCell="F105" activeCellId="0" sqref="F105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49.43"/>
    <col collapsed="false" customWidth="true" hidden="false" outlineLevel="0" max="5" min="5" style="1" width="49.68"/>
    <col collapsed="false" customWidth="true" hidden="false" outlineLevel="0" max="6" min="6" style="106" width="7.66"/>
    <col collapsed="false" customWidth="true" hidden="false" outlineLevel="0" max="7" min="7" style="1" width="12.64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185" t="n">
        <f aca="false">IF(C3="","",COUNTA($C$3:C3))</f>
        <v>1</v>
      </c>
      <c r="B3" s="189" t="s">
        <v>32</v>
      </c>
      <c r="C3" s="193" t="n">
        <v>1.1</v>
      </c>
      <c r="D3" s="187" t="s">
        <v>5273</v>
      </c>
      <c r="E3" s="187" t="s">
        <v>5274</v>
      </c>
      <c r="F3" s="189" t="n">
        <v>87</v>
      </c>
      <c r="G3" s="274" t="s">
        <v>5275</v>
      </c>
      <c r="H3" s="191" t="s">
        <v>2436</v>
      </c>
    </row>
    <row r="4" customFormat="false" ht="17" hidden="false" customHeight="true" outlineLevel="0" collapsed="false">
      <c r="A4" s="185" t="n">
        <f aca="false">IF(C4="","",COUNTA($C$3:C4))</f>
        <v>2</v>
      </c>
      <c r="B4" s="189"/>
      <c r="C4" s="193" t="s">
        <v>5276</v>
      </c>
      <c r="D4" s="187" t="s">
        <v>5277</v>
      </c>
      <c r="E4" s="187" t="s">
        <v>5278</v>
      </c>
      <c r="F4" s="189" t="n">
        <v>90</v>
      </c>
      <c r="G4" s="274" t="s">
        <v>5279</v>
      </c>
      <c r="H4" s="191" t="s">
        <v>2436</v>
      </c>
    </row>
    <row r="5" customFormat="false" ht="17" hidden="false" customHeight="true" outlineLevel="0" collapsed="false">
      <c r="A5" s="185" t="n">
        <f aca="false">IF(C5="","",COUNTA($C$3:C5))</f>
        <v>3</v>
      </c>
      <c r="B5" s="189"/>
      <c r="C5" s="228" t="s">
        <v>5280</v>
      </c>
      <c r="D5" s="187" t="s">
        <v>5281</v>
      </c>
      <c r="E5" s="187" t="s">
        <v>5282</v>
      </c>
      <c r="F5" s="189" t="n">
        <v>94</v>
      </c>
      <c r="G5" s="274" t="s">
        <v>5283</v>
      </c>
      <c r="H5" s="191" t="s">
        <v>2436</v>
      </c>
    </row>
    <row r="6" customFormat="false" ht="17" hidden="false" customHeight="true" outlineLevel="0" collapsed="false">
      <c r="A6" s="185" t="n">
        <f aca="false">IF(C6="","",COUNTA($C$3:C6))</f>
        <v>4</v>
      </c>
      <c r="B6" s="189"/>
      <c r="C6" s="228" t="s">
        <v>5284</v>
      </c>
      <c r="D6" s="187" t="s">
        <v>5285</v>
      </c>
      <c r="E6" s="187" t="s">
        <v>5286</v>
      </c>
      <c r="F6" s="189" t="n">
        <v>97</v>
      </c>
      <c r="G6" s="274" t="s">
        <v>5287</v>
      </c>
      <c r="H6" s="191" t="s">
        <v>2436</v>
      </c>
    </row>
    <row r="7" customFormat="false" ht="17" hidden="false" customHeight="true" outlineLevel="0" collapsed="false">
      <c r="A7" s="185" t="n">
        <f aca="false">IF(C7="","",COUNTA($C$3:C7))</f>
        <v>5</v>
      </c>
      <c r="B7" s="189"/>
      <c r="C7" s="193" t="s">
        <v>5288</v>
      </c>
      <c r="D7" s="187" t="s">
        <v>5289</v>
      </c>
      <c r="E7" s="187" t="s">
        <v>5290</v>
      </c>
      <c r="F7" s="189" t="n">
        <v>100</v>
      </c>
      <c r="G7" s="274" t="s">
        <v>5291</v>
      </c>
      <c r="H7" s="191" t="s">
        <v>2436</v>
      </c>
    </row>
    <row r="8" customFormat="false" ht="17" hidden="false" customHeight="true" outlineLevel="0" collapsed="false">
      <c r="A8" s="185" t="n">
        <f aca="false">IF(C8="","",COUNTA($C$3:C8))</f>
        <v>6</v>
      </c>
      <c r="B8" s="189"/>
      <c r="C8" s="231" t="s">
        <v>4001</v>
      </c>
      <c r="D8" s="187" t="s">
        <v>5292</v>
      </c>
      <c r="E8" s="187" t="s">
        <v>5293</v>
      </c>
      <c r="F8" s="189" t="n">
        <v>104</v>
      </c>
      <c r="G8" s="274" t="s">
        <v>5294</v>
      </c>
      <c r="H8" s="191" t="s">
        <v>2436</v>
      </c>
    </row>
    <row r="9" customFormat="false" ht="17" hidden="false" customHeight="true" outlineLevel="0" collapsed="false">
      <c r="A9" s="185" t="n">
        <f aca="false">IF(C9="","",COUNTA($C$3:C9))</f>
        <v>7</v>
      </c>
      <c r="B9" s="189"/>
      <c r="C9" s="186" t="s">
        <v>5295</v>
      </c>
      <c r="D9" s="187" t="s">
        <v>5296</v>
      </c>
      <c r="E9" s="187" t="s">
        <v>5297</v>
      </c>
      <c r="F9" s="189" t="n">
        <v>62</v>
      </c>
      <c r="G9" s="275" t="s">
        <v>5298</v>
      </c>
      <c r="H9" s="191" t="s">
        <v>2436</v>
      </c>
    </row>
    <row r="10" customFormat="false" ht="17" hidden="false" customHeight="true" outlineLevel="0" collapsed="false">
      <c r="A10" s="185" t="n">
        <f aca="false">IF(C10="","",COUNTA($C$3:C10))</f>
        <v>8</v>
      </c>
      <c r="B10" s="189"/>
      <c r="C10" s="186" t="s">
        <v>5299</v>
      </c>
      <c r="D10" s="187" t="s">
        <v>5300</v>
      </c>
      <c r="E10" s="187" t="s">
        <v>5301</v>
      </c>
      <c r="F10" s="189" t="n">
        <v>66</v>
      </c>
      <c r="G10" s="275" t="s">
        <v>5302</v>
      </c>
      <c r="H10" s="191" t="s">
        <v>2436</v>
      </c>
    </row>
    <row r="11" customFormat="false" ht="17" hidden="false" customHeight="true" outlineLevel="0" collapsed="false">
      <c r="A11" s="185" t="n">
        <f aca="false">IF(C11="","",COUNTA($C$3:C11))</f>
        <v>9</v>
      </c>
      <c r="B11" s="189"/>
      <c r="C11" s="186" t="s">
        <v>5303</v>
      </c>
      <c r="D11" s="187" t="s">
        <v>5304</v>
      </c>
      <c r="E11" s="187" t="s">
        <v>5305</v>
      </c>
      <c r="F11" s="189" t="n">
        <v>73</v>
      </c>
      <c r="G11" s="275" t="s">
        <v>5306</v>
      </c>
      <c r="H11" s="191" t="s">
        <v>2436</v>
      </c>
    </row>
    <row r="12" customFormat="false" ht="17" hidden="false" customHeight="true" outlineLevel="0" collapsed="false">
      <c r="A12" s="185" t="n">
        <f aca="false">IF(C12="","",COUNTA($C$3:C12))</f>
        <v>10</v>
      </c>
      <c r="B12" s="189"/>
      <c r="C12" s="186" t="n">
        <v>16.7</v>
      </c>
      <c r="D12" s="187" t="s">
        <v>5307</v>
      </c>
      <c r="E12" s="187" t="s">
        <v>5308</v>
      </c>
      <c r="F12" s="189" t="n">
        <v>84</v>
      </c>
      <c r="G12" s="276" t="s">
        <v>5309</v>
      </c>
      <c r="H12" s="191" t="s">
        <v>2436</v>
      </c>
    </row>
    <row r="13" customFormat="false" ht="17" hidden="false" customHeight="true" outlineLevel="0" collapsed="false">
      <c r="A13" s="185" t="n">
        <f aca="false">IF(C13="","",COUNTA($C$3:C13))</f>
        <v>11</v>
      </c>
      <c r="B13" s="189"/>
      <c r="C13" s="186" t="s">
        <v>5310</v>
      </c>
      <c r="D13" s="187" t="s">
        <v>5311</v>
      </c>
      <c r="E13" s="187" t="s">
        <v>5312</v>
      </c>
      <c r="F13" s="189" t="n">
        <v>88</v>
      </c>
      <c r="G13" s="276" t="s">
        <v>5313</v>
      </c>
      <c r="H13" s="191" t="s">
        <v>2436</v>
      </c>
    </row>
    <row r="14" customFormat="false" ht="17" hidden="false" customHeight="true" outlineLevel="0" collapsed="false">
      <c r="A14" s="185" t="n">
        <f aca="false">IF(C14="","",COUNTA($C$3:C14))</f>
        <v>12</v>
      </c>
      <c r="B14" s="189"/>
      <c r="C14" s="186" t="s">
        <v>1677</v>
      </c>
      <c r="D14" s="187" t="s">
        <v>5314</v>
      </c>
      <c r="E14" s="187" t="s">
        <v>5315</v>
      </c>
      <c r="F14" s="189" t="n">
        <v>92</v>
      </c>
      <c r="G14" s="276" t="s">
        <v>5316</v>
      </c>
      <c r="H14" s="191" t="s">
        <v>2436</v>
      </c>
    </row>
    <row r="15" customFormat="false" ht="17" hidden="false" customHeight="true" outlineLevel="0" collapsed="false">
      <c r="A15" s="185" t="n">
        <f aca="false">IF(C15="","",COUNTA($C$3:C15))</f>
        <v>13</v>
      </c>
      <c r="B15" s="189"/>
      <c r="C15" s="186" t="n">
        <v>16.11</v>
      </c>
      <c r="D15" s="187" t="s">
        <v>5317</v>
      </c>
      <c r="E15" s="187" t="s">
        <v>5318</v>
      </c>
      <c r="F15" s="189" t="n">
        <v>96</v>
      </c>
      <c r="G15" s="276" t="s">
        <v>5319</v>
      </c>
      <c r="H15" s="191" t="s">
        <v>2436</v>
      </c>
    </row>
    <row r="16" customFormat="false" ht="17" hidden="false" customHeight="true" outlineLevel="0" collapsed="false">
      <c r="A16" s="185" t="n">
        <f aca="false">IF(C16="","",COUNTA($C$3:C16))</f>
        <v>14</v>
      </c>
      <c r="B16" s="189"/>
      <c r="C16" s="228" t="s">
        <v>5320</v>
      </c>
      <c r="D16" s="187" t="s">
        <v>5321</v>
      </c>
      <c r="E16" s="187" t="s">
        <v>5322</v>
      </c>
      <c r="F16" s="189" t="n">
        <v>119</v>
      </c>
      <c r="G16" s="274" t="s">
        <v>5323</v>
      </c>
      <c r="H16" s="191" t="s">
        <v>2436</v>
      </c>
    </row>
    <row r="17" customFormat="false" ht="17" hidden="false" customHeight="true" outlineLevel="0" collapsed="false">
      <c r="A17" s="185" t="n">
        <f aca="false">IF(C17="","",COUNTA($C$3:C17))</f>
        <v>15</v>
      </c>
      <c r="B17" s="189"/>
      <c r="C17" s="228" t="s">
        <v>5324</v>
      </c>
      <c r="D17" s="187" t="s">
        <v>5325</v>
      </c>
      <c r="E17" s="187" t="s">
        <v>5326</v>
      </c>
      <c r="F17" s="189" t="n">
        <v>125</v>
      </c>
      <c r="G17" s="274" t="s">
        <v>5327</v>
      </c>
      <c r="H17" s="191" t="s">
        <v>2436</v>
      </c>
    </row>
    <row r="18" customFormat="false" ht="17" hidden="false" customHeight="true" outlineLevel="0" collapsed="false">
      <c r="A18" s="185" t="n">
        <f aca="false">IF(C18="","",COUNTA($C$3:C18))</f>
        <v>16</v>
      </c>
      <c r="B18" s="189"/>
      <c r="C18" s="186" t="n">
        <v>34.6</v>
      </c>
      <c r="D18" s="187" t="s">
        <v>5328</v>
      </c>
      <c r="E18" s="187" t="s">
        <v>5329</v>
      </c>
      <c r="F18" s="189" t="n">
        <v>122</v>
      </c>
      <c r="G18" s="274" t="s">
        <v>5330</v>
      </c>
      <c r="H18" s="191" t="s">
        <v>2436</v>
      </c>
    </row>
    <row r="19" customFormat="false" ht="17" hidden="false" customHeight="true" outlineLevel="0" collapsed="false">
      <c r="A19" s="185" t="n">
        <f aca="false">IF(C19="","",COUNTA($C$3:C19))</f>
        <v>17</v>
      </c>
      <c r="B19" s="189"/>
      <c r="C19" s="186" t="n">
        <v>34.8</v>
      </c>
      <c r="D19" s="187" t="s">
        <v>5331</v>
      </c>
      <c r="E19" s="187" t="s">
        <v>5332</v>
      </c>
      <c r="F19" s="189" t="n">
        <v>129</v>
      </c>
      <c r="G19" s="274" t="s">
        <v>5333</v>
      </c>
      <c r="H19" s="191" t="s">
        <v>2436</v>
      </c>
    </row>
    <row r="20" customFormat="false" ht="17" hidden="false" customHeight="true" outlineLevel="0" collapsed="false">
      <c r="A20" s="185" t="n">
        <f aca="false">IF(C20="","",COUNTA($C$3:C20))</f>
        <v>18</v>
      </c>
      <c r="B20" s="189"/>
      <c r="C20" s="186" t="s">
        <v>5334</v>
      </c>
      <c r="D20" s="187" t="s">
        <v>5335</v>
      </c>
      <c r="E20" s="187" t="s">
        <v>5336</v>
      </c>
      <c r="F20" s="189" t="n">
        <v>132</v>
      </c>
      <c r="G20" s="274" t="s">
        <v>5337</v>
      </c>
      <c r="H20" s="191" t="s">
        <v>2436</v>
      </c>
    </row>
    <row r="21" customFormat="false" ht="17" hidden="false" customHeight="true" outlineLevel="0" collapsed="false">
      <c r="A21" s="185" t="n">
        <f aca="false">IF(C21="","",COUNTA($C$3:C21))</f>
        <v>19</v>
      </c>
      <c r="B21" s="189"/>
      <c r="C21" s="186" t="n">
        <v>34.9</v>
      </c>
      <c r="D21" s="187" t="s">
        <v>5338</v>
      </c>
      <c r="E21" s="187" t="s">
        <v>5339</v>
      </c>
      <c r="F21" s="189" t="n">
        <v>135</v>
      </c>
      <c r="G21" s="274" t="s">
        <v>5340</v>
      </c>
      <c r="H21" s="191" t="s">
        <v>2436</v>
      </c>
    </row>
    <row r="22" customFormat="false" ht="17" hidden="false" customHeight="true" outlineLevel="0" collapsed="false">
      <c r="A22" s="185" t="n">
        <f aca="false">IF(C22="","",COUNTA($C$3:C22))</f>
        <v>20</v>
      </c>
      <c r="B22" s="189"/>
      <c r="C22" s="186" t="n">
        <v>34.15</v>
      </c>
      <c r="D22" s="187" t="s">
        <v>5341</v>
      </c>
      <c r="E22" s="187" t="s">
        <v>5342</v>
      </c>
      <c r="F22" s="189" t="n">
        <v>139</v>
      </c>
      <c r="G22" s="274" t="s">
        <v>5343</v>
      </c>
      <c r="H22" s="191" t="s">
        <v>2436</v>
      </c>
    </row>
    <row r="23" customFormat="false" ht="17" hidden="false" customHeight="true" outlineLevel="0" collapsed="false">
      <c r="A23" s="185" t="n">
        <f aca="false">IF(C23="","",COUNTA($C$3:C23))</f>
        <v>21</v>
      </c>
      <c r="B23" s="189"/>
      <c r="C23" s="186" t="s">
        <v>5344</v>
      </c>
      <c r="D23" s="187" t="s">
        <v>5345</v>
      </c>
      <c r="E23" s="187" t="s">
        <v>5346</v>
      </c>
      <c r="F23" s="189" t="n">
        <v>142</v>
      </c>
      <c r="G23" s="274" t="s">
        <v>5347</v>
      </c>
      <c r="H23" s="191" t="s">
        <v>2436</v>
      </c>
    </row>
    <row r="24" customFormat="false" ht="17" hidden="false" customHeight="true" outlineLevel="0" collapsed="false">
      <c r="A24" s="185" t="n">
        <f aca="false">IF(C24="","",COUNTA($C$3:C24))</f>
        <v>22</v>
      </c>
      <c r="B24" s="189"/>
      <c r="C24" s="186" t="n">
        <v>34.19</v>
      </c>
      <c r="D24" s="187" t="s">
        <v>5348</v>
      </c>
      <c r="E24" s="187" t="s">
        <v>5349</v>
      </c>
      <c r="F24" s="189" t="n">
        <v>145</v>
      </c>
      <c r="G24" s="274" t="s">
        <v>5350</v>
      </c>
      <c r="H24" s="191" t="s">
        <v>2436</v>
      </c>
    </row>
    <row r="25" customFormat="false" ht="17" hidden="false" customHeight="true" outlineLevel="0" collapsed="false">
      <c r="A25" s="185" t="n">
        <f aca="false">IF(C25="","",COUNTA($C$3:C25))</f>
        <v>23</v>
      </c>
      <c r="B25" s="189"/>
      <c r="C25" s="186" t="s">
        <v>5351</v>
      </c>
      <c r="D25" s="187" t="s">
        <v>5352</v>
      </c>
      <c r="E25" s="187" t="s">
        <v>5353</v>
      </c>
      <c r="F25" s="189" t="n">
        <v>148</v>
      </c>
      <c r="G25" s="274" t="s">
        <v>5354</v>
      </c>
      <c r="H25" s="191" t="s">
        <v>2436</v>
      </c>
    </row>
    <row r="26" customFormat="false" ht="17" hidden="false" customHeight="true" outlineLevel="0" collapsed="false">
      <c r="A26" s="185" t="n">
        <f aca="false">IF(C26="","",COUNTA($C$3:C26))</f>
        <v>24</v>
      </c>
      <c r="B26" s="189"/>
      <c r="C26" s="186" t="n">
        <v>34.23</v>
      </c>
      <c r="D26" s="187" t="s">
        <v>5355</v>
      </c>
      <c r="E26" s="187" t="s">
        <v>5356</v>
      </c>
      <c r="F26" s="189" t="n">
        <v>151</v>
      </c>
      <c r="G26" s="274" t="s">
        <v>5357</v>
      </c>
      <c r="H26" s="191" t="s">
        <v>2436</v>
      </c>
    </row>
    <row r="27" customFormat="false" ht="17" hidden="false" customHeight="true" outlineLevel="0" collapsed="false">
      <c r="A27" s="185" t="n">
        <f aca="false">IF(C27="","",COUNTA($C$3:C27))</f>
        <v>25</v>
      </c>
      <c r="B27" s="189"/>
      <c r="C27" s="186" t="s">
        <v>5358</v>
      </c>
      <c r="D27" s="187" t="s">
        <v>5359</v>
      </c>
      <c r="E27" s="187" t="s">
        <v>5360</v>
      </c>
      <c r="F27" s="189" t="n">
        <v>7</v>
      </c>
      <c r="G27" s="275" t="s">
        <v>5361</v>
      </c>
      <c r="H27" s="191" t="s">
        <v>2436</v>
      </c>
    </row>
    <row r="28" customFormat="false" ht="17" hidden="false" customHeight="true" outlineLevel="0" collapsed="false">
      <c r="A28" s="185" t="n">
        <f aca="false">IF(C28="","",COUNTA($C$3:C28))</f>
        <v>26</v>
      </c>
      <c r="B28" s="189"/>
      <c r="C28" s="186" t="s">
        <v>5362</v>
      </c>
      <c r="D28" s="187" t="s">
        <v>5363</v>
      </c>
      <c r="E28" s="187" t="s">
        <v>5364</v>
      </c>
      <c r="F28" s="189" t="n">
        <v>11</v>
      </c>
      <c r="G28" s="275" t="s">
        <v>5365</v>
      </c>
      <c r="H28" s="191" t="s">
        <v>2436</v>
      </c>
    </row>
    <row r="29" customFormat="false" ht="17" hidden="false" customHeight="true" outlineLevel="0" collapsed="false">
      <c r="A29" s="185" t="n">
        <f aca="false">IF(C29="","",COUNTA($C$3:C29))</f>
        <v>27</v>
      </c>
      <c r="B29" s="189"/>
      <c r="C29" s="193" t="n">
        <v>46.5</v>
      </c>
      <c r="D29" s="187" t="s">
        <v>5366</v>
      </c>
      <c r="E29" s="187" t="s">
        <v>5367</v>
      </c>
      <c r="F29" s="189" t="n">
        <v>14</v>
      </c>
      <c r="G29" s="275" t="s">
        <v>5368</v>
      </c>
      <c r="H29" s="191" t="s">
        <v>2436</v>
      </c>
    </row>
    <row r="30" customFormat="false" ht="17" hidden="false" customHeight="true" outlineLevel="0" collapsed="false">
      <c r="A30" s="185" t="n">
        <f aca="false">IF(C30="","",COUNTA($C$3:C30))</f>
        <v>28</v>
      </c>
      <c r="B30" s="189"/>
      <c r="C30" s="186" t="s">
        <v>5369</v>
      </c>
      <c r="D30" s="187" t="s">
        <v>5370</v>
      </c>
      <c r="E30" s="187" t="s">
        <v>5371</v>
      </c>
      <c r="F30" s="189" t="n">
        <v>18</v>
      </c>
      <c r="G30" s="275" t="s">
        <v>5372</v>
      </c>
      <c r="H30" s="191" t="s">
        <v>2436</v>
      </c>
    </row>
    <row r="31" customFormat="false" ht="17" hidden="false" customHeight="true" outlineLevel="0" collapsed="false">
      <c r="A31" s="185" t="n">
        <f aca="false">IF(C31="","",COUNTA($C$3:C31))</f>
        <v>29</v>
      </c>
      <c r="B31" s="189"/>
      <c r="C31" s="186" t="s">
        <v>5373</v>
      </c>
      <c r="D31" s="187" t="s">
        <v>5374</v>
      </c>
      <c r="E31" s="187" t="s">
        <v>5375</v>
      </c>
      <c r="F31" s="189" t="n">
        <v>21</v>
      </c>
      <c r="G31" s="275" t="s">
        <v>5376</v>
      </c>
      <c r="H31" s="191" t="s">
        <v>2436</v>
      </c>
    </row>
    <row r="32" customFormat="false" ht="17" hidden="false" customHeight="true" outlineLevel="0" collapsed="false">
      <c r="A32" s="185" t="n">
        <f aca="false">IF(C32="","",COUNTA($C$3:C32))</f>
        <v>30</v>
      </c>
      <c r="B32" s="189"/>
      <c r="C32" s="186" t="s">
        <v>5377</v>
      </c>
      <c r="D32" s="187" t="s">
        <v>5378</v>
      </c>
      <c r="E32" s="187" t="s">
        <v>5379</v>
      </c>
      <c r="F32" s="189" t="n">
        <v>55</v>
      </c>
      <c r="G32" s="275" t="s">
        <v>5380</v>
      </c>
      <c r="H32" s="191" t="s">
        <v>2436</v>
      </c>
    </row>
    <row r="33" customFormat="false" ht="17" hidden="false" customHeight="true" outlineLevel="0" collapsed="false">
      <c r="A33" s="185" t="n">
        <f aca="false">IF(C33="","",COUNTA($C$3:C33))</f>
        <v>31</v>
      </c>
      <c r="B33" s="189"/>
      <c r="C33" s="186" t="s">
        <v>5381</v>
      </c>
      <c r="D33" s="187" t="s">
        <v>5382</v>
      </c>
      <c r="E33" s="187" t="s">
        <v>5383</v>
      </c>
      <c r="F33" s="189" t="n">
        <v>58</v>
      </c>
      <c r="G33" s="275" t="s">
        <v>5384</v>
      </c>
      <c r="H33" s="191" t="s">
        <v>2436</v>
      </c>
    </row>
    <row r="34" customFormat="false" ht="17" hidden="false" customHeight="true" outlineLevel="0" collapsed="false">
      <c r="A34" s="185" t="n">
        <f aca="false">IF(C34="","",COUNTA($C$3:C34))</f>
        <v>32</v>
      </c>
      <c r="B34" s="189"/>
      <c r="C34" s="260" t="n">
        <v>96.1</v>
      </c>
      <c r="D34" s="187" t="s">
        <v>5385</v>
      </c>
      <c r="E34" s="187" t="s">
        <v>5386</v>
      </c>
      <c r="F34" s="189" t="n">
        <v>70</v>
      </c>
      <c r="G34" s="275" t="s">
        <v>5387</v>
      </c>
      <c r="H34" s="191" t="s">
        <v>2436</v>
      </c>
    </row>
    <row r="35" customFormat="false" ht="17" hidden="false" customHeight="true" outlineLevel="0" collapsed="false">
      <c r="A35" s="185" t="n">
        <f aca="false">IF(C35="","",COUNTA($C$3:C35))</f>
        <v>33</v>
      </c>
      <c r="B35" s="189"/>
      <c r="C35" s="186" t="s">
        <v>5388</v>
      </c>
      <c r="D35" s="187" t="s">
        <v>5389</v>
      </c>
      <c r="E35" s="188" t="s">
        <v>5390</v>
      </c>
      <c r="F35" s="189" t="n">
        <v>151</v>
      </c>
      <c r="G35" s="276" t="s">
        <v>5391</v>
      </c>
      <c r="H35" s="191" t="s">
        <v>2436</v>
      </c>
    </row>
    <row r="36" customFormat="false" ht="17" hidden="false" customHeight="true" outlineLevel="0" collapsed="false">
      <c r="A36" s="185" t="n">
        <f aca="false">IF(C36="","",COUNTA($C$3:C36))</f>
        <v>34</v>
      </c>
      <c r="B36" s="189"/>
      <c r="C36" s="186" t="n">
        <v>118.5</v>
      </c>
      <c r="D36" s="187" t="s">
        <v>5392</v>
      </c>
      <c r="E36" s="188" t="s">
        <v>5393</v>
      </c>
      <c r="F36" s="189" t="n">
        <v>51</v>
      </c>
      <c r="G36" s="275" t="s">
        <v>5394</v>
      </c>
      <c r="H36" s="191" t="s">
        <v>2436</v>
      </c>
    </row>
    <row r="37" customFormat="false" ht="17" hidden="false" customHeight="true" outlineLevel="0" collapsed="false">
      <c r="A37" s="185" t="n">
        <f aca="false">IF(C37="","",COUNTA($C$3:C37))</f>
        <v>35</v>
      </c>
      <c r="B37" s="189"/>
      <c r="C37" s="228" t="s">
        <v>5395</v>
      </c>
      <c r="D37" s="187" t="s">
        <v>5396</v>
      </c>
      <c r="E37" s="187" t="s">
        <v>5397</v>
      </c>
      <c r="F37" s="189" t="n">
        <v>142</v>
      </c>
      <c r="G37" s="276" t="s">
        <v>5398</v>
      </c>
      <c r="H37" s="191" t="s">
        <v>2436</v>
      </c>
    </row>
    <row r="38" customFormat="false" ht="17" hidden="false" customHeight="true" outlineLevel="0" collapsed="false">
      <c r="A38" s="178" t="n">
        <f aca="false">IF(C38="","",COUNTA($C$3:C38))</f>
        <v>36</v>
      </c>
      <c r="B38" s="165" t="s">
        <v>40</v>
      </c>
      <c r="C38" s="218" t="n">
        <v>26.4</v>
      </c>
      <c r="D38" s="180" t="s">
        <v>5399</v>
      </c>
      <c r="E38" s="181" t="s">
        <v>5400</v>
      </c>
      <c r="F38" s="182" t="n">
        <v>4</v>
      </c>
      <c r="G38" s="223" t="s">
        <v>5401</v>
      </c>
      <c r="H38" s="184" t="s">
        <v>2436</v>
      </c>
    </row>
    <row r="39" customFormat="false" ht="17" hidden="false" customHeight="true" outlineLevel="0" collapsed="false">
      <c r="A39" s="195" t="n">
        <f aca="false">IF(C39="","",COUNTA($C$3:C39))</f>
        <v>37</v>
      </c>
      <c r="B39" s="165"/>
      <c r="C39" s="224" t="s">
        <v>5402</v>
      </c>
      <c r="D39" s="197" t="s">
        <v>5403</v>
      </c>
      <c r="E39" s="198" t="s">
        <v>5404</v>
      </c>
      <c r="F39" s="199" t="n">
        <v>116</v>
      </c>
      <c r="G39" s="277" t="s">
        <v>5405</v>
      </c>
      <c r="H39" s="201" t="s">
        <v>2436</v>
      </c>
    </row>
    <row r="40" customFormat="false" ht="17" hidden="false" customHeight="true" outlineLevel="0" collapsed="false">
      <c r="A40" s="178" t="n">
        <f aca="false">IF(C40="","",COUNTA($C$3:C40))</f>
        <v>38</v>
      </c>
      <c r="B40" s="165" t="s">
        <v>54</v>
      </c>
      <c r="C40" s="278" t="s">
        <v>5406</v>
      </c>
      <c r="D40" s="181" t="s">
        <v>5407</v>
      </c>
      <c r="E40" s="181" t="s">
        <v>5408</v>
      </c>
      <c r="F40" s="182" t="n">
        <v>166</v>
      </c>
      <c r="G40" s="267" t="s">
        <v>5409</v>
      </c>
      <c r="H40" s="184" t="s">
        <v>2436</v>
      </c>
    </row>
    <row r="41" customFormat="false" ht="17" hidden="false" customHeight="true" outlineLevel="0" collapsed="false">
      <c r="A41" s="185" t="n">
        <f aca="false">IF(C41="","",COUNTA($C$3:C41))</f>
        <v>39</v>
      </c>
      <c r="B41" s="165"/>
      <c r="C41" s="186" t="s">
        <v>5410</v>
      </c>
      <c r="D41" s="188" t="s">
        <v>5411</v>
      </c>
      <c r="E41" s="188" t="s">
        <v>5412</v>
      </c>
      <c r="F41" s="189" t="n">
        <v>169</v>
      </c>
      <c r="G41" s="276" t="s">
        <v>5413</v>
      </c>
      <c r="H41" s="191" t="s">
        <v>2436</v>
      </c>
    </row>
    <row r="42" customFormat="false" ht="17" hidden="false" customHeight="true" outlineLevel="0" collapsed="false">
      <c r="A42" s="185" t="n">
        <f aca="false">IF(C42="","",COUNTA($C$3:C42))</f>
        <v>40</v>
      </c>
      <c r="B42" s="165"/>
      <c r="C42" s="186" t="s">
        <v>3601</v>
      </c>
      <c r="D42" s="188" t="s">
        <v>5414</v>
      </c>
      <c r="E42" s="188" t="s">
        <v>5415</v>
      </c>
      <c r="F42" s="189" t="n">
        <v>172</v>
      </c>
      <c r="G42" s="276" t="s">
        <v>5416</v>
      </c>
      <c r="H42" s="191" t="s">
        <v>2436</v>
      </c>
    </row>
    <row r="43" customFormat="false" ht="17" hidden="false" customHeight="true" outlineLevel="0" collapsed="false">
      <c r="A43" s="195" t="n">
        <f aca="false">IF(C43="","",COUNTA($C$3:C43))</f>
        <v>41</v>
      </c>
      <c r="B43" s="165"/>
      <c r="C43" s="224" t="s">
        <v>3756</v>
      </c>
      <c r="D43" s="198" t="s">
        <v>5417</v>
      </c>
      <c r="E43" s="198" t="s">
        <v>5418</v>
      </c>
      <c r="F43" s="199" t="n">
        <v>175</v>
      </c>
      <c r="G43" s="272" t="s">
        <v>5419</v>
      </c>
      <c r="H43" s="201" t="s">
        <v>2436</v>
      </c>
    </row>
    <row r="44" customFormat="false" ht="17" hidden="false" customHeight="true" outlineLevel="0" collapsed="false">
      <c r="A44" s="178" t="n">
        <f aca="false">IF(C44="","",COUNTA($C$3:C44))</f>
        <v>42</v>
      </c>
      <c r="B44" s="165" t="s">
        <v>58</v>
      </c>
      <c r="C44" s="218" t="n">
        <v>5.9</v>
      </c>
      <c r="D44" s="181" t="s">
        <v>5420</v>
      </c>
      <c r="E44" s="181" t="s">
        <v>5421</v>
      </c>
      <c r="F44" s="182" t="n">
        <v>4</v>
      </c>
      <c r="G44" s="267" t="s">
        <v>5422</v>
      </c>
      <c r="H44" s="184" t="s">
        <v>2436</v>
      </c>
    </row>
    <row r="45" customFormat="false" ht="17" hidden="false" customHeight="true" outlineLevel="0" collapsed="false">
      <c r="A45" s="185" t="n">
        <f aca="false">IF(C45="","",COUNTA($C$3:C45))</f>
        <v>43</v>
      </c>
      <c r="B45" s="165"/>
      <c r="C45" s="186" t="s">
        <v>5423</v>
      </c>
      <c r="D45" s="188" t="s">
        <v>5424</v>
      </c>
      <c r="E45" s="188" t="s">
        <v>5425</v>
      </c>
      <c r="F45" s="189" t="n">
        <v>139</v>
      </c>
      <c r="G45" s="276" t="s">
        <v>5426</v>
      </c>
      <c r="H45" s="191" t="s">
        <v>2436</v>
      </c>
    </row>
    <row r="46" customFormat="false" ht="17" hidden="false" customHeight="true" outlineLevel="0" collapsed="false">
      <c r="A46" s="185" t="n">
        <f aca="false">IF(C46="","",COUNTA($C$3:C46))</f>
        <v>44</v>
      </c>
      <c r="B46" s="165"/>
      <c r="C46" s="186" t="s">
        <v>5427</v>
      </c>
      <c r="D46" s="188" t="s">
        <v>5428</v>
      </c>
      <c r="E46" s="188" t="s">
        <v>5429</v>
      </c>
      <c r="F46" s="189" t="n">
        <v>24</v>
      </c>
      <c r="G46" s="275" t="s">
        <v>5430</v>
      </c>
      <c r="H46" s="191" t="s">
        <v>2436</v>
      </c>
    </row>
    <row r="47" customFormat="false" ht="17" hidden="false" customHeight="true" outlineLevel="0" collapsed="false">
      <c r="A47" s="185" t="n">
        <f aca="false">IF(C47="","",COUNTA($C$3:C47))</f>
        <v>45</v>
      </c>
      <c r="B47" s="165"/>
      <c r="C47" s="186" t="s">
        <v>5431</v>
      </c>
      <c r="D47" s="188" t="s">
        <v>5432</v>
      </c>
      <c r="E47" s="188" t="s">
        <v>5433</v>
      </c>
      <c r="F47" s="189" t="n">
        <v>27</v>
      </c>
      <c r="G47" s="275" t="s">
        <v>5434</v>
      </c>
      <c r="H47" s="191" t="s">
        <v>2436</v>
      </c>
    </row>
    <row r="48" customFormat="false" ht="17" hidden="false" customHeight="true" outlineLevel="0" collapsed="false">
      <c r="A48" s="185" t="n">
        <f aca="false">IF(C48="","",COUNTA($C$3:C48))</f>
        <v>46</v>
      </c>
      <c r="B48" s="165"/>
      <c r="C48" s="186" t="s">
        <v>5431</v>
      </c>
      <c r="D48" s="188" t="s">
        <v>5435</v>
      </c>
      <c r="E48" s="188" t="s">
        <v>5436</v>
      </c>
      <c r="F48" s="189" t="n">
        <v>31</v>
      </c>
      <c r="G48" s="275" t="s">
        <v>5437</v>
      </c>
      <c r="H48" s="191" t="s">
        <v>2436</v>
      </c>
    </row>
    <row r="49" customFormat="false" ht="17" hidden="false" customHeight="true" outlineLevel="0" collapsed="false">
      <c r="A49" s="185" t="n">
        <f aca="false">IF(C49="","",COUNTA($C$3:C49))</f>
        <v>47</v>
      </c>
      <c r="B49" s="165"/>
      <c r="C49" s="228" t="s">
        <v>5438</v>
      </c>
      <c r="D49" s="187" t="s">
        <v>5439</v>
      </c>
      <c r="E49" s="187" t="s">
        <v>5440</v>
      </c>
      <c r="F49" s="189" t="n">
        <v>35</v>
      </c>
      <c r="G49" s="275" t="s">
        <v>5441</v>
      </c>
      <c r="H49" s="191" t="s">
        <v>2436</v>
      </c>
    </row>
    <row r="50" customFormat="false" ht="17" hidden="false" customHeight="true" outlineLevel="0" collapsed="false">
      <c r="A50" s="185" t="n">
        <f aca="false">IF(C50="","",COUNTA($C$3:C50))</f>
        <v>48</v>
      </c>
      <c r="B50" s="165"/>
      <c r="C50" s="186" t="s">
        <v>5442</v>
      </c>
      <c r="D50" s="187" t="s">
        <v>5443</v>
      </c>
      <c r="E50" s="187" t="s">
        <v>5444</v>
      </c>
      <c r="F50" s="189" t="n">
        <v>39</v>
      </c>
      <c r="G50" s="275" t="s">
        <v>5445</v>
      </c>
      <c r="H50" s="191" t="s">
        <v>2436</v>
      </c>
    </row>
    <row r="51" customFormat="false" ht="17" hidden="false" customHeight="true" outlineLevel="0" collapsed="false">
      <c r="A51" s="185" t="n">
        <f aca="false">IF(C51="","",COUNTA($C$3:C51))</f>
        <v>49</v>
      </c>
      <c r="B51" s="165"/>
      <c r="C51" s="186" t="s">
        <v>5446</v>
      </c>
      <c r="D51" s="187" t="s">
        <v>5447</v>
      </c>
      <c r="E51" s="187" t="s">
        <v>5448</v>
      </c>
      <c r="F51" s="189" t="n">
        <v>43</v>
      </c>
      <c r="G51" s="275" t="s">
        <v>5449</v>
      </c>
      <c r="H51" s="191" t="s">
        <v>2436</v>
      </c>
    </row>
    <row r="52" customFormat="false" ht="17" hidden="false" customHeight="true" outlineLevel="0" collapsed="false">
      <c r="A52" s="195" t="n">
        <f aca="false">IF(C52="","",COUNTA($C$3:C52))</f>
        <v>50</v>
      </c>
      <c r="B52" s="165"/>
      <c r="C52" s="224" t="s">
        <v>5450</v>
      </c>
      <c r="D52" s="197" t="s">
        <v>5451</v>
      </c>
      <c r="E52" s="197" t="s">
        <v>5452</v>
      </c>
      <c r="F52" s="199" t="n">
        <v>47</v>
      </c>
      <c r="G52" s="279" t="s">
        <v>5453</v>
      </c>
      <c r="H52" s="201" t="s">
        <v>2436</v>
      </c>
    </row>
    <row r="53" customFormat="false" ht="17" hidden="false" customHeight="true" outlineLevel="0" collapsed="false">
      <c r="A53" s="185" t="n">
        <f aca="false">IF(C53="","",COUNTA($C$3:C53))</f>
        <v>51</v>
      </c>
      <c r="B53" s="189" t="s">
        <v>134</v>
      </c>
      <c r="C53" s="186" t="s">
        <v>1592</v>
      </c>
      <c r="D53" s="187" t="s">
        <v>5454</v>
      </c>
      <c r="E53" s="188" t="s">
        <v>5455</v>
      </c>
      <c r="F53" s="189" t="n">
        <v>178</v>
      </c>
      <c r="G53" s="276" t="s">
        <v>5456</v>
      </c>
      <c r="H53" s="191" t="s">
        <v>2436</v>
      </c>
    </row>
    <row r="54" customFormat="false" ht="17" hidden="false" customHeight="true" outlineLevel="0" collapsed="false">
      <c r="A54" s="185" t="n">
        <f aca="false">IF(C54="","",COUNTA($C$3:C54))</f>
        <v>52</v>
      </c>
      <c r="B54" s="189"/>
      <c r="C54" s="186" t="s">
        <v>5457</v>
      </c>
      <c r="D54" s="187" t="s">
        <v>5458</v>
      </c>
      <c r="E54" s="187" t="s">
        <v>5459</v>
      </c>
      <c r="F54" s="189" t="n">
        <v>100</v>
      </c>
      <c r="G54" s="276" t="s">
        <v>5460</v>
      </c>
      <c r="H54" s="191" t="s">
        <v>2436</v>
      </c>
    </row>
    <row r="55" customFormat="false" ht="17" hidden="false" customHeight="true" outlineLevel="0" collapsed="false">
      <c r="A55" s="185" t="n">
        <f aca="false">IF(C55="","",COUNTA($C$3:C55))</f>
        <v>53</v>
      </c>
      <c r="B55" s="189"/>
      <c r="C55" s="186" t="s">
        <v>5461</v>
      </c>
      <c r="D55" s="187" t="s">
        <v>5462</v>
      </c>
      <c r="E55" s="187" t="s">
        <v>5463</v>
      </c>
      <c r="F55" s="189" t="n">
        <v>104</v>
      </c>
      <c r="G55" s="276" t="s">
        <v>5464</v>
      </c>
      <c r="H55" s="191" t="s">
        <v>2436</v>
      </c>
    </row>
    <row r="56" customFormat="false" ht="17" hidden="false" customHeight="true" outlineLevel="0" collapsed="false">
      <c r="A56" s="185" t="n">
        <f aca="false">IF(C56="","",COUNTA($C$3:C56))</f>
        <v>54</v>
      </c>
      <c r="B56" s="189"/>
      <c r="C56" s="186" t="s">
        <v>5465</v>
      </c>
      <c r="D56" s="187" t="s">
        <v>5466</v>
      </c>
      <c r="E56" s="187" t="s">
        <v>5467</v>
      </c>
      <c r="F56" s="189" t="n">
        <v>108</v>
      </c>
      <c r="G56" s="276" t="s">
        <v>5468</v>
      </c>
      <c r="H56" s="191" t="s">
        <v>2436</v>
      </c>
    </row>
    <row r="57" customFormat="false" ht="17" hidden="false" customHeight="true" outlineLevel="0" collapsed="false">
      <c r="A57" s="185" t="n">
        <f aca="false">IF(C57="","",COUNTA($C$3:C57))</f>
        <v>55</v>
      </c>
      <c r="B57" s="189"/>
      <c r="C57" s="186" t="s">
        <v>5469</v>
      </c>
      <c r="D57" s="187" t="s">
        <v>5470</v>
      </c>
      <c r="E57" s="187" t="s">
        <v>5471</v>
      </c>
      <c r="F57" s="189" t="n">
        <v>111</v>
      </c>
      <c r="G57" s="276" t="s">
        <v>5472</v>
      </c>
      <c r="H57" s="191" t="s">
        <v>2436</v>
      </c>
    </row>
    <row r="58" customFormat="false" ht="17" hidden="false" customHeight="true" outlineLevel="0" collapsed="false">
      <c r="A58" s="185" t="n">
        <f aca="false">IF(C58="","",COUNTA($C$3:C58))</f>
        <v>56</v>
      </c>
      <c r="B58" s="189"/>
      <c r="C58" s="186" t="s">
        <v>5473</v>
      </c>
      <c r="D58" s="187" t="s">
        <v>5474</v>
      </c>
      <c r="E58" s="187" t="s">
        <v>5475</v>
      </c>
      <c r="F58" s="189" t="n">
        <v>114</v>
      </c>
      <c r="G58" s="276" t="s">
        <v>5476</v>
      </c>
      <c r="H58" s="191" t="s">
        <v>2436</v>
      </c>
    </row>
    <row r="59" customFormat="false" ht="17" hidden="false" customHeight="true" outlineLevel="0" collapsed="false">
      <c r="A59" s="185" t="n">
        <f aca="false">IF(C59="","",COUNTA($C$3:C59))</f>
        <v>57</v>
      </c>
      <c r="B59" s="189"/>
      <c r="C59" s="186" t="n">
        <v>6.38</v>
      </c>
      <c r="D59" s="187" t="s">
        <v>5477</v>
      </c>
      <c r="E59" s="187" t="s">
        <v>5478</v>
      </c>
      <c r="F59" s="189" t="n">
        <v>118</v>
      </c>
      <c r="G59" s="276" t="s">
        <v>5479</v>
      </c>
      <c r="H59" s="191" t="s">
        <v>2436</v>
      </c>
    </row>
    <row r="60" customFormat="false" ht="17" hidden="false" customHeight="true" outlineLevel="0" collapsed="false">
      <c r="A60" s="185" t="n">
        <f aca="false">IF(C60="","",COUNTA($C$3:C60))</f>
        <v>58</v>
      </c>
      <c r="B60" s="189"/>
      <c r="C60" s="186" t="s">
        <v>5480</v>
      </c>
      <c r="D60" s="187" t="s">
        <v>5481</v>
      </c>
      <c r="E60" s="188" t="s">
        <v>5482</v>
      </c>
      <c r="F60" s="189" t="n">
        <v>8</v>
      </c>
      <c r="G60" s="192" t="s">
        <v>5483</v>
      </c>
      <c r="H60" s="191" t="s">
        <v>2436</v>
      </c>
    </row>
    <row r="61" customFormat="false" ht="17" hidden="false" customHeight="true" outlineLevel="0" collapsed="false">
      <c r="A61" s="185" t="n">
        <f aca="false">IF(C61="","",COUNTA($C$3:C61))</f>
        <v>59</v>
      </c>
      <c r="B61" s="189"/>
      <c r="C61" s="186" t="n">
        <v>15.13</v>
      </c>
      <c r="D61" s="187" t="s">
        <v>5484</v>
      </c>
      <c r="E61" s="188" t="s">
        <v>5485</v>
      </c>
      <c r="F61" s="189" t="n">
        <v>12</v>
      </c>
      <c r="G61" s="192" t="s">
        <v>5486</v>
      </c>
      <c r="H61" s="191" t="s">
        <v>2436</v>
      </c>
    </row>
    <row r="62" customFormat="false" ht="17" hidden="false" customHeight="true" outlineLevel="0" collapsed="false">
      <c r="A62" s="185" t="n">
        <f aca="false">IF(C62="","",COUNTA($C$3:C62))</f>
        <v>60</v>
      </c>
      <c r="B62" s="189"/>
      <c r="C62" s="186" t="s">
        <v>5487</v>
      </c>
      <c r="D62" s="187" t="s">
        <v>5488</v>
      </c>
      <c r="E62" s="188" t="s">
        <v>5489</v>
      </c>
      <c r="F62" s="189" t="n">
        <v>15</v>
      </c>
      <c r="G62" s="192" t="s">
        <v>5490</v>
      </c>
      <c r="H62" s="191" t="s">
        <v>2436</v>
      </c>
    </row>
    <row r="63" customFormat="false" ht="17" hidden="false" customHeight="true" outlineLevel="0" collapsed="false">
      <c r="A63" s="185" t="n">
        <f aca="false">IF(C63="","",COUNTA($C$3:C63))</f>
        <v>61</v>
      </c>
      <c r="B63" s="189"/>
      <c r="C63" s="186" t="n">
        <v>15.16</v>
      </c>
      <c r="D63" s="187" t="s">
        <v>5491</v>
      </c>
      <c r="E63" s="188" t="s">
        <v>5492</v>
      </c>
      <c r="F63" s="189" t="n">
        <v>18</v>
      </c>
      <c r="G63" s="192" t="s">
        <v>5493</v>
      </c>
      <c r="H63" s="191" t="s">
        <v>2436</v>
      </c>
    </row>
    <row r="64" customFormat="false" ht="17" hidden="false" customHeight="true" outlineLevel="0" collapsed="false">
      <c r="A64" s="185" t="n">
        <f aca="false">IF(C64="","",COUNTA($C$3:C64))</f>
        <v>62</v>
      </c>
      <c r="B64" s="189"/>
      <c r="C64" s="186" t="n">
        <v>15.17</v>
      </c>
      <c r="D64" s="187" t="s">
        <v>5494</v>
      </c>
      <c r="E64" s="188" t="s">
        <v>5495</v>
      </c>
      <c r="F64" s="189" t="n">
        <v>21</v>
      </c>
      <c r="G64" s="192" t="s">
        <v>5496</v>
      </c>
      <c r="H64" s="191" t="s">
        <v>2436</v>
      </c>
    </row>
    <row r="65" customFormat="false" ht="17" hidden="false" customHeight="true" outlineLevel="0" collapsed="false">
      <c r="A65" s="185" t="n">
        <f aca="false">IF(C65="","",COUNTA($C$3:C65))</f>
        <v>63</v>
      </c>
      <c r="B65" s="189"/>
      <c r="C65" s="186" t="s">
        <v>5497</v>
      </c>
      <c r="D65" s="187" t="s">
        <v>5498</v>
      </c>
      <c r="E65" s="188" t="s">
        <v>5499</v>
      </c>
      <c r="F65" s="189" t="n">
        <v>24</v>
      </c>
      <c r="G65" s="192" t="s">
        <v>5500</v>
      </c>
      <c r="H65" s="191" t="s">
        <v>2436</v>
      </c>
    </row>
    <row r="66" customFormat="false" ht="17" hidden="false" customHeight="true" outlineLevel="0" collapsed="false">
      <c r="A66" s="185" t="n">
        <f aca="false">IF(C66="","",COUNTA($C$3:C66))</f>
        <v>64</v>
      </c>
      <c r="B66" s="189"/>
      <c r="C66" s="260" t="n">
        <v>15.2</v>
      </c>
      <c r="D66" s="187" t="s">
        <v>5501</v>
      </c>
      <c r="E66" s="188" t="s">
        <v>5502</v>
      </c>
      <c r="F66" s="189" t="n">
        <v>28</v>
      </c>
      <c r="G66" s="192" t="s">
        <v>5503</v>
      </c>
      <c r="H66" s="191" t="s">
        <v>2436</v>
      </c>
    </row>
    <row r="67" customFormat="false" ht="17" hidden="false" customHeight="true" outlineLevel="0" collapsed="false">
      <c r="A67" s="185" t="n">
        <f aca="false">IF(C67="","",COUNTA($C$3:C67))</f>
        <v>65</v>
      </c>
      <c r="B67" s="189"/>
      <c r="C67" s="186" t="s">
        <v>5504</v>
      </c>
      <c r="D67" s="187" t="s">
        <v>5505</v>
      </c>
      <c r="E67" s="188" t="s">
        <v>5506</v>
      </c>
      <c r="F67" s="189" t="n">
        <v>31</v>
      </c>
      <c r="G67" s="192" t="s">
        <v>5507</v>
      </c>
      <c r="H67" s="191" t="s">
        <v>2436</v>
      </c>
    </row>
    <row r="68" customFormat="false" ht="17" hidden="false" customHeight="true" outlineLevel="0" collapsed="false">
      <c r="A68" s="185" t="n">
        <f aca="false">IF(C68="","",COUNTA($C$3:C68))</f>
        <v>66</v>
      </c>
      <c r="B68" s="189"/>
      <c r="C68" s="186" t="n">
        <v>15.23</v>
      </c>
      <c r="D68" s="187" t="s">
        <v>5508</v>
      </c>
      <c r="E68" s="188" t="s">
        <v>5509</v>
      </c>
      <c r="F68" s="189" t="n">
        <v>35</v>
      </c>
      <c r="G68" s="192" t="s">
        <v>5510</v>
      </c>
      <c r="H68" s="191" t="s">
        <v>2436</v>
      </c>
    </row>
    <row r="69" customFormat="false" ht="17" hidden="false" customHeight="true" outlineLevel="0" collapsed="false">
      <c r="A69" s="185" t="n">
        <f aca="false">IF(C69="","",COUNTA($C$3:C69))</f>
        <v>67</v>
      </c>
      <c r="B69" s="189"/>
      <c r="C69" s="186" t="s">
        <v>5511</v>
      </c>
      <c r="D69" s="187" t="s">
        <v>5512</v>
      </c>
      <c r="E69" s="188" t="s">
        <v>5513</v>
      </c>
      <c r="F69" s="189" t="n">
        <v>39</v>
      </c>
      <c r="G69" s="192" t="s">
        <v>5514</v>
      </c>
      <c r="H69" s="191" t="s">
        <v>2436</v>
      </c>
    </row>
    <row r="70" customFormat="false" ht="17" hidden="false" customHeight="true" outlineLevel="0" collapsed="false">
      <c r="A70" s="185" t="n">
        <f aca="false">IF(C70="","",COUNTA($C$3:C70))</f>
        <v>68</v>
      </c>
      <c r="B70" s="189"/>
      <c r="C70" s="186" t="s">
        <v>5515</v>
      </c>
      <c r="D70" s="187" t="s">
        <v>5516</v>
      </c>
      <c r="E70" s="188" t="s">
        <v>5517</v>
      </c>
      <c r="F70" s="189" t="n">
        <v>43</v>
      </c>
      <c r="G70" s="192" t="s">
        <v>5518</v>
      </c>
      <c r="H70" s="191" t="s">
        <v>2436</v>
      </c>
    </row>
    <row r="71" customFormat="false" ht="17" hidden="false" customHeight="true" outlineLevel="0" collapsed="false">
      <c r="A71" s="185" t="n">
        <f aca="false">IF(C71="","",COUNTA($C$3:C71))</f>
        <v>69</v>
      </c>
      <c r="B71" s="189"/>
      <c r="C71" s="186" t="s">
        <v>5519</v>
      </c>
      <c r="D71" s="187" t="s">
        <v>5520</v>
      </c>
      <c r="E71" s="188" t="s">
        <v>5521</v>
      </c>
      <c r="F71" s="189" t="n">
        <v>47</v>
      </c>
      <c r="G71" s="192" t="s">
        <v>5522</v>
      </c>
      <c r="H71" s="191" t="s">
        <v>2436</v>
      </c>
    </row>
    <row r="72" customFormat="false" ht="17" hidden="false" customHeight="true" outlineLevel="0" collapsed="false">
      <c r="A72" s="164" t="n">
        <f aca="false">IF(C72="","",COUNTA($C$3:C72))</f>
        <v>70</v>
      </c>
      <c r="B72" s="165" t="s">
        <v>338</v>
      </c>
      <c r="C72" s="237" t="s">
        <v>5523</v>
      </c>
      <c r="D72" s="167" t="s">
        <v>5524</v>
      </c>
      <c r="E72" s="168" t="s">
        <v>5525</v>
      </c>
      <c r="F72" s="165" t="n">
        <v>76</v>
      </c>
      <c r="G72" s="280" t="s">
        <v>5526</v>
      </c>
      <c r="H72" s="170" t="s">
        <v>2436</v>
      </c>
    </row>
    <row r="73" customFormat="false" ht="17" hidden="false" customHeight="true" outlineLevel="0" collapsed="false">
      <c r="A73" s="178" t="n">
        <f aca="false">IF(C73="","",COUNTA($C$3:C73))</f>
        <v>71</v>
      </c>
      <c r="B73" s="165" t="s">
        <v>618</v>
      </c>
      <c r="C73" s="220" t="s">
        <v>5527</v>
      </c>
      <c r="D73" s="180" t="s">
        <v>5528</v>
      </c>
      <c r="E73" s="181" t="s">
        <v>5529</v>
      </c>
      <c r="F73" s="182" t="n">
        <v>77</v>
      </c>
      <c r="G73" s="281" t="s">
        <v>5530</v>
      </c>
      <c r="H73" s="184" t="s">
        <v>2436</v>
      </c>
    </row>
    <row r="74" customFormat="false" ht="17" hidden="false" customHeight="true" outlineLevel="0" collapsed="false">
      <c r="A74" s="185" t="n">
        <f aca="false">IF(C74="","",COUNTA($C$3:C74))</f>
        <v>72</v>
      </c>
      <c r="B74" s="165"/>
      <c r="C74" s="194" t="n">
        <v>2.36</v>
      </c>
      <c r="D74" s="187" t="s">
        <v>5531</v>
      </c>
      <c r="E74" s="188" t="s">
        <v>5532</v>
      </c>
      <c r="F74" s="189" t="n">
        <v>80</v>
      </c>
      <c r="G74" s="274" t="s">
        <v>5533</v>
      </c>
      <c r="H74" s="191" t="s">
        <v>2436</v>
      </c>
    </row>
    <row r="75" customFormat="false" ht="17" hidden="false" customHeight="true" outlineLevel="0" collapsed="false">
      <c r="A75" s="195" t="n">
        <f aca="false">IF(C75="","",COUNTA($C$3:C75))</f>
        <v>73</v>
      </c>
      <c r="B75" s="165"/>
      <c r="C75" s="229" t="s">
        <v>5534</v>
      </c>
      <c r="D75" s="197" t="s">
        <v>5535</v>
      </c>
      <c r="E75" s="198" t="s">
        <v>5536</v>
      </c>
      <c r="F75" s="199" t="n">
        <v>80</v>
      </c>
      <c r="G75" s="279" t="s">
        <v>5537</v>
      </c>
      <c r="H75" s="201" t="s">
        <v>2436</v>
      </c>
    </row>
    <row r="76" customFormat="false" ht="17" hidden="false" customHeight="true" outlineLevel="0" collapsed="false">
      <c r="A76" s="185" t="n">
        <f aca="false">IF(C76="","",COUNTA($C$3:C76))</f>
        <v>74</v>
      </c>
      <c r="B76" s="189" t="s">
        <v>622</v>
      </c>
      <c r="C76" s="186" t="s">
        <v>382</v>
      </c>
      <c r="D76" s="187" t="s">
        <v>5538</v>
      </c>
      <c r="E76" s="188" t="s">
        <v>5539</v>
      </c>
      <c r="F76" s="189" t="n">
        <v>163</v>
      </c>
      <c r="G76" s="276" t="s">
        <v>5540</v>
      </c>
      <c r="H76" s="191" t="s">
        <v>2436</v>
      </c>
    </row>
    <row r="77" customFormat="false" ht="17" hidden="false" customHeight="true" outlineLevel="0" collapsed="false">
      <c r="A77" s="185" t="n">
        <f aca="false">IF(C77="","",COUNTA($C$3:C77))</f>
        <v>75</v>
      </c>
      <c r="B77" s="189"/>
      <c r="C77" s="186" t="s">
        <v>5541</v>
      </c>
      <c r="D77" s="187" t="s">
        <v>5542</v>
      </c>
      <c r="E77" s="187" t="s">
        <v>5543</v>
      </c>
      <c r="F77" s="189" t="n">
        <v>154</v>
      </c>
      <c r="G77" s="276" t="s">
        <v>5544</v>
      </c>
      <c r="H77" s="191" t="s">
        <v>2436</v>
      </c>
    </row>
    <row r="78" customFormat="false" ht="17" hidden="false" customHeight="true" outlineLevel="0" collapsed="false">
      <c r="A78" s="185" t="n">
        <f aca="false">IF(C78="","",COUNTA($C$3:C78))</f>
        <v>76</v>
      </c>
      <c r="B78" s="189"/>
      <c r="C78" s="186" t="s">
        <v>5545</v>
      </c>
      <c r="D78" s="187" t="s">
        <v>5546</v>
      </c>
      <c r="E78" s="188" t="s">
        <v>5547</v>
      </c>
      <c r="F78" s="189" t="n">
        <v>50</v>
      </c>
      <c r="G78" s="192" t="s">
        <v>5548</v>
      </c>
      <c r="H78" s="191" t="s">
        <v>2436</v>
      </c>
    </row>
    <row r="79" customFormat="false" ht="17" hidden="false" customHeight="true" outlineLevel="0" collapsed="false">
      <c r="A79" s="185" t="n">
        <f aca="false">IF(C79="","",COUNTA($C$3:C79))</f>
        <v>77</v>
      </c>
      <c r="B79" s="189"/>
      <c r="C79" s="186" t="s">
        <v>5549</v>
      </c>
      <c r="D79" s="187" t="s">
        <v>5550</v>
      </c>
      <c r="E79" s="188" t="s">
        <v>5551</v>
      </c>
      <c r="F79" s="189" t="n">
        <v>74</v>
      </c>
      <c r="G79" s="274" t="s">
        <v>5552</v>
      </c>
      <c r="H79" s="191" t="s">
        <v>2436</v>
      </c>
    </row>
    <row r="80" customFormat="false" ht="17" hidden="false" customHeight="true" outlineLevel="0" collapsed="false">
      <c r="A80" s="185" t="n">
        <f aca="false">IF(C80="","",COUNTA($C$3:C80))</f>
        <v>78</v>
      </c>
      <c r="B80" s="189"/>
      <c r="C80" s="186" t="n">
        <v>12.2</v>
      </c>
      <c r="D80" s="187" t="s">
        <v>5553</v>
      </c>
      <c r="E80" s="188" t="s">
        <v>5554</v>
      </c>
      <c r="F80" s="189" t="n">
        <v>121</v>
      </c>
      <c r="G80" s="276" t="s">
        <v>5555</v>
      </c>
      <c r="H80" s="191" t="s">
        <v>2436</v>
      </c>
    </row>
    <row r="81" customFormat="false" ht="17" hidden="false" customHeight="true" outlineLevel="0" collapsed="false">
      <c r="A81" s="185" t="n">
        <f aca="false">IF(C81="","",COUNTA($C$3:C81))</f>
        <v>79</v>
      </c>
      <c r="B81" s="189"/>
      <c r="C81" s="186" t="s">
        <v>5556</v>
      </c>
      <c r="D81" s="187" t="s">
        <v>5557</v>
      </c>
      <c r="E81" s="187" t="s">
        <v>5558</v>
      </c>
      <c r="F81" s="189" t="n">
        <v>127</v>
      </c>
      <c r="G81" s="276" t="s">
        <v>5559</v>
      </c>
      <c r="H81" s="191" t="s">
        <v>2436</v>
      </c>
    </row>
    <row r="82" customFormat="false" ht="17" hidden="false" customHeight="true" outlineLevel="0" collapsed="false">
      <c r="A82" s="185" t="n">
        <f aca="false">IF(C82="","",COUNTA($C$3:C82))</f>
        <v>80</v>
      </c>
      <c r="B82" s="189"/>
      <c r="C82" s="282" t="s">
        <v>5560</v>
      </c>
      <c r="D82" s="187" t="s">
        <v>5561</v>
      </c>
      <c r="E82" s="187" t="s">
        <v>5562</v>
      </c>
      <c r="F82" s="189" t="n">
        <v>160</v>
      </c>
      <c r="G82" s="276" t="s">
        <v>5563</v>
      </c>
      <c r="H82" s="191" t="s">
        <v>2436</v>
      </c>
    </row>
    <row r="83" customFormat="false" ht="17" hidden="false" customHeight="true" outlineLevel="0" collapsed="false">
      <c r="A83" s="185" t="n">
        <f aca="false">IF(C83="","",COUNTA($C$3:C83))</f>
        <v>81</v>
      </c>
      <c r="B83" s="189"/>
      <c r="C83" s="186" t="s">
        <v>5564</v>
      </c>
      <c r="D83" s="187" t="s">
        <v>5565</v>
      </c>
      <c r="E83" s="187" t="s">
        <v>5566</v>
      </c>
      <c r="F83" s="189" t="n">
        <v>148</v>
      </c>
      <c r="G83" s="276" t="s">
        <v>5567</v>
      </c>
      <c r="H83" s="191" t="s">
        <v>2436</v>
      </c>
    </row>
    <row r="84" customFormat="false" ht="17" hidden="false" customHeight="true" outlineLevel="0" collapsed="false">
      <c r="A84" s="178" t="n">
        <f aca="false">IF(C84="","",COUNTA($C$3:C84))</f>
        <v>82</v>
      </c>
      <c r="B84" s="165" t="s">
        <v>991</v>
      </c>
      <c r="C84" s="220" t="s">
        <v>5568</v>
      </c>
      <c r="D84" s="180" t="s">
        <v>5569</v>
      </c>
      <c r="E84" s="181" t="s">
        <v>5570</v>
      </c>
      <c r="F84" s="182" t="n">
        <v>54</v>
      </c>
      <c r="G84" s="223" t="s">
        <v>5571</v>
      </c>
      <c r="H84" s="184" t="s">
        <v>2436</v>
      </c>
    </row>
    <row r="85" customFormat="false" ht="17" hidden="false" customHeight="true" outlineLevel="0" collapsed="false">
      <c r="A85" s="185" t="n">
        <f aca="false">IF(C85="","",COUNTA($C$3:C85))</f>
        <v>83</v>
      </c>
      <c r="B85" s="165"/>
      <c r="C85" s="228" t="s">
        <v>5572</v>
      </c>
      <c r="D85" s="187" t="s">
        <v>5573</v>
      </c>
      <c r="E85" s="188" t="s">
        <v>5574</v>
      </c>
      <c r="F85" s="189" t="n">
        <v>57</v>
      </c>
      <c r="G85" s="192" t="s">
        <v>5575</v>
      </c>
      <c r="H85" s="191" t="s">
        <v>2436</v>
      </c>
    </row>
    <row r="86" customFormat="false" ht="17" hidden="false" customHeight="true" outlineLevel="0" collapsed="false">
      <c r="A86" s="185" t="n">
        <f aca="false">IF(C86="","",COUNTA($C$3:C86))</f>
        <v>84</v>
      </c>
      <c r="B86" s="165"/>
      <c r="C86" s="186" t="s">
        <v>5576</v>
      </c>
      <c r="D86" s="187" t="s">
        <v>5577</v>
      </c>
      <c r="E86" s="188" t="s">
        <v>5578</v>
      </c>
      <c r="F86" s="189" t="n">
        <v>60</v>
      </c>
      <c r="G86" s="274" t="s">
        <v>5579</v>
      </c>
      <c r="H86" s="191" t="s">
        <v>2436</v>
      </c>
    </row>
    <row r="87" customFormat="false" ht="17" hidden="false" customHeight="true" outlineLevel="0" collapsed="false">
      <c r="A87" s="185" t="n">
        <f aca="false">IF(C87="","",COUNTA($C$3:C87))</f>
        <v>85</v>
      </c>
      <c r="B87" s="165"/>
      <c r="C87" s="186" t="s">
        <v>5580</v>
      </c>
      <c r="D87" s="187" t="s">
        <v>5581</v>
      </c>
      <c r="E87" s="188" t="s">
        <v>5582</v>
      </c>
      <c r="F87" s="189" t="n">
        <v>64</v>
      </c>
      <c r="G87" s="274" t="s">
        <v>5583</v>
      </c>
      <c r="H87" s="191" t="s">
        <v>2436</v>
      </c>
    </row>
    <row r="88" customFormat="false" ht="17" hidden="false" customHeight="true" outlineLevel="0" collapsed="false">
      <c r="A88" s="185" t="n">
        <f aca="false">IF(C88="","",COUNTA($C$3:C88))</f>
        <v>86</v>
      </c>
      <c r="B88" s="165"/>
      <c r="C88" s="186" t="s">
        <v>5584</v>
      </c>
      <c r="D88" s="187" t="s">
        <v>5585</v>
      </c>
      <c r="E88" s="188" t="s">
        <v>5586</v>
      </c>
      <c r="F88" s="189" t="n">
        <v>68</v>
      </c>
      <c r="G88" s="274" t="s">
        <v>5587</v>
      </c>
      <c r="H88" s="191" t="s">
        <v>2436</v>
      </c>
    </row>
    <row r="89" customFormat="false" ht="17" hidden="false" customHeight="true" outlineLevel="0" collapsed="false">
      <c r="A89" s="185" t="n">
        <f aca="false">IF(C89="","",COUNTA($C$3:C89))</f>
        <v>87</v>
      </c>
      <c r="B89" s="165"/>
      <c r="C89" s="186" t="s">
        <v>5588</v>
      </c>
      <c r="D89" s="187" t="s">
        <v>5589</v>
      </c>
      <c r="E89" s="188" t="s">
        <v>5590</v>
      </c>
      <c r="F89" s="189" t="n">
        <v>71</v>
      </c>
      <c r="G89" s="274" t="s">
        <v>5591</v>
      </c>
      <c r="H89" s="191" t="s">
        <v>2436</v>
      </c>
    </row>
    <row r="90" customFormat="false" ht="17" hidden="false" customHeight="true" outlineLevel="0" collapsed="false">
      <c r="A90" s="195" t="n">
        <f aca="false">IF(C90="","",COUNTA($C$3:C90))</f>
        <v>88</v>
      </c>
      <c r="B90" s="165"/>
      <c r="C90" s="224" t="n">
        <v>15.58</v>
      </c>
      <c r="D90" s="197" t="s">
        <v>5592</v>
      </c>
      <c r="E90" s="198" t="s">
        <v>5593</v>
      </c>
      <c r="F90" s="199" t="n">
        <v>83</v>
      </c>
      <c r="G90" s="277" t="s">
        <v>5594</v>
      </c>
      <c r="H90" s="201" t="s">
        <v>2436</v>
      </c>
    </row>
    <row r="91" customFormat="false" ht="17" hidden="false" customHeight="true" outlineLevel="0" collapsed="false">
      <c r="A91" s="185" t="n">
        <f aca="false">IF(C91="","",COUNTA($C$3:C91))</f>
        <v>89</v>
      </c>
      <c r="B91" s="189" t="s">
        <v>1023</v>
      </c>
      <c r="C91" s="231" t="s">
        <v>5595</v>
      </c>
      <c r="D91" s="187" t="s">
        <v>5596</v>
      </c>
      <c r="E91" s="187" t="s">
        <v>5597</v>
      </c>
      <c r="F91" s="189" t="n">
        <v>157</v>
      </c>
      <c r="G91" s="276" t="s">
        <v>5598</v>
      </c>
      <c r="H91" s="191" t="s">
        <v>2436</v>
      </c>
    </row>
    <row r="92" customFormat="false" ht="17" hidden="false" customHeight="true" outlineLevel="0" collapsed="false">
      <c r="A92" s="178" t="n">
        <f aca="false">IF(C92="","",COUNTA($C$3:C92))</f>
        <v>90</v>
      </c>
      <c r="B92" s="165" t="s">
        <v>677</v>
      </c>
      <c r="C92" s="230" t="n">
        <v>3.28</v>
      </c>
      <c r="D92" s="180" t="s">
        <v>5599</v>
      </c>
      <c r="E92" s="180" t="s">
        <v>5600</v>
      </c>
      <c r="F92" s="182" t="n">
        <v>127</v>
      </c>
      <c r="G92" s="267" t="s">
        <v>5601</v>
      </c>
      <c r="H92" s="184" t="s">
        <v>2436</v>
      </c>
    </row>
    <row r="93" customFormat="false" ht="17" hidden="false" customHeight="true" outlineLevel="0" collapsed="false">
      <c r="A93" s="195" t="n">
        <f aca="false">IF(C93="","",COUNTA($C$3:C93))</f>
        <v>91</v>
      </c>
      <c r="B93" s="165"/>
      <c r="C93" s="221" t="s">
        <v>5602</v>
      </c>
      <c r="D93" s="197" t="s">
        <v>5603</v>
      </c>
      <c r="E93" s="198" t="s">
        <v>5604</v>
      </c>
      <c r="F93" s="199" t="n">
        <v>113</v>
      </c>
      <c r="G93" s="277" t="s">
        <v>5605</v>
      </c>
      <c r="H93" s="201" t="s">
        <v>2436</v>
      </c>
    </row>
    <row r="94" customFormat="false" ht="17" hidden="false" customHeight="true" outlineLevel="0" collapsed="false">
      <c r="A94" s="164" t="n">
        <f aca="false">IF(C94="","",COUNTA($C$3:C94))</f>
        <v>92</v>
      </c>
      <c r="B94" s="165" t="s">
        <v>3015</v>
      </c>
      <c r="C94" s="250" t="s">
        <v>3756</v>
      </c>
      <c r="D94" s="251" t="s">
        <v>5606</v>
      </c>
      <c r="E94" s="251" t="s">
        <v>5607</v>
      </c>
      <c r="F94" s="165" t="n">
        <v>133</v>
      </c>
      <c r="G94" s="283" t="s">
        <v>5608</v>
      </c>
      <c r="H94" s="170" t="s">
        <v>2436</v>
      </c>
    </row>
    <row r="95" customFormat="false" ht="17" hidden="false" customHeight="true" outlineLevel="0" collapsed="false">
      <c r="A95" s="185" t="n">
        <f aca="false">IF(C95="","",COUNTA($C$3:C95))</f>
        <v>93</v>
      </c>
      <c r="B95" s="189" t="s">
        <v>362</v>
      </c>
      <c r="C95" s="186" t="s">
        <v>5609</v>
      </c>
      <c r="D95" s="233" t="s">
        <v>5610</v>
      </c>
      <c r="E95" s="233" t="s">
        <v>5611</v>
      </c>
      <c r="F95" s="189" t="n">
        <v>145</v>
      </c>
      <c r="G95" s="276" t="s">
        <v>5612</v>
      </c>
      <c r="H95" s="191" t="s">
        <v>2436</v>
      </c>
    </row>
    <row r="96" customFormat="false" ht="17" hidden="false" customHeight="true" outlineLevel="0" collapsed="false">
      <c r="A96" s="185" t="n">
        <f aca="false">IF(C96="","",COUNTA($C$3:C96))</f>
        <v>94</v>
      </c>
      <c r="B96" s="189"/>
      <c r="C96" s="186" t="n">
        <v>5.16</v>
      </c>
      <c r="D96" s="233" t="s">
        <v>5613</v>
      </c>
      <c r="E96" s="233" t="s">
        <v>5614</v>
      </c>
      <c r="F96" s="189" t="n">
        <v>136</v>
      </c>
      <c r="G96" s="276" t="s">
        <v>5615</v>
      </c>
      <c r="H96" s="191" t="s">
        <v>2436</v>
      </c>
    </row>
    <row r="97" customFormat="false" ht="17" hidden="false" customHeight="true" outlineLevel="0" collapsed="false">
      <c r="A97" s="164" t="n">
        <f aca="false">IF(C97="","",COUNTA($C$3:C97))</f>
        <v>95</v>
      </c>
      <c r="B97" s="165" t="s">
        <v>1702</v>
      </c>
      <c r="C97" s="250" t="s">
        <v>5616</v>
      </c>
      <c r="D97" s="251" t="s">
        <v>5617</v>
      </c>
      <c r="E97" s="168" t="s">
        <v>5618</v>
      </c>
      <c r="F97" s="165" t="n">
        <v>110</v>
      </c>
      <c r="G97" s="284" t="s">
        <v>5619</v>
      </c>
      <c r="H97" s="170" t="s">
        <v>2436</v>
      </c>
    </row>
    <row r="98" customFormat="false" ht="17" hidden="false" customHeight="true" outlineLevel="0" collapsed="false">
      <c r="A98" s="164" t="n">
        <f aca="false">IF(C98="","",COUNTA($C$3:C98))</f>
        <v>96</v>
      </c>
      <c r="B98" s="165" t="s">
        <v>376</v>
      </c>
      <c r="C98" s="237" t="s">
        <v>5620</v>
      </c>
      <c r="D98" s="251" t="s">
        <v>5621</v>
      </c>
      <c r="E98" s="168" t="s">
        <v>5622</v>
      </c>
      <c r="F98" s="165" t="n">
        <v>107</v>
      </c>
      <c r="G98" s="284" t="s">
        <v>5623</v>
      </c>
      <c r="H98" s="170" t="s">
        <v>2436</v>
      </c>
    </row>
    <row r="99" customFormat="false" ht="17" hidden="false" customHeight="true" outlineLevel="0" collapsed="false">
      <c r="A99" s="178" t="n">
        <f aca="false">IF(C99="","",COUNTA($C$3:C99))</f>
        <v>97</v>
      </c>
      <c r="B99" s="165" t="s">
        <v>1723</v>
      </c>
      <c r="C99" s="285" t="n">
        <v>3.8</v>
      </c>
      <c r="D99" s="232" t="s">
        <v>5624</v>
      </c>
      <c r="E99" s="181" t="s">
        <v>5625</v>
      </c>
      <c r="F99" s="182" t="n">
        <v>167</v>
      </c>
      <c r="G99" s="281" t="s">
        <v>5626</v>
      </c>
      <c r="H99" s="184" t="s">
        <v>2436</v>
      </c>
    </row>
    <row r="100" customFormat="false" ht="17" hidden="false" customHeight="true" outlineLevel="0" collapsed="false">
      <c r="A100" s="185" t="n">
        <f aca="false">IF(C100="","",COUNTA($C$3:C100))</f>
        <v>98</v>
      </c>
      <c r="B100" s="165"/>
      <c r="C100" s="241" t="n">
        <v>3.8</v>
      </c>
      <c r="D100" s="187" t="s">
        <v>5627</v>
      </c>
      <c r="E100" s="188" t="s">
        <v>5628</v>
      </c>
      <c r="F100" s="189" t="n">
        <v>171</v>
      </c>
      <c r="G100" s="274" t="s">
        <v>5629</v>
      </c>
      <c r="H100" s="191" t="s">
        <v>2436</v>
      </c>
    </row>
    <row r="101" customFormat="false" ht="17" hidden="false" customHeight="true" outlineLevel="0" collapsed="false">
      <c r="A101" s="185" t="n">
        <f aca="false">IF(C101="","",COUNTA($C$3:C101))</f>
        <v>99</v>
      </c>
      <c r="B101" s="165"/>
      <c r="C101" s="241" t="n">
        <v>3.8</v>
      </c>
      <c r="D101" s="187" t="s">
        <v>5630</v>
      </c>
      <c r="E101" s="188" t="s">
        <v>5631</v>
      </c>
      <c r="F101" s="189" t="n">
        <v>174</v>
      </c>
      <c r="G101" s="274" t="s">
        <v>5632</v>
      </c>
      <c r="H101" s="191" t="s">
        <v>2436</v>
      </c>
    </row>
    <row r="102" customFormat="false" ht="17" hidden="false" customHeight="true" outlineLevel="0" collapsed="false">
      <c r="A102" s="195" t="n">
        <f aca="false">IF(C102="","",COUNTA($C$3:C102))</f>
        <v>100</v>
      </c>
      <c r="B102" s="165"/>
      <c r="C102" s="244" t="s">
        <v>5633</v>
      </c>
      <c r="D102" s="197" t="s">
        <v>5634</v>
      </c>
      <c r="E102" s="197" t="s">
        <v>5635</v>
      </c>
      <c r="F102" s="199" t="n">
        <v>124</v>
      </c>
      <c r="G102" s="272" t="s">
        <v>5636</v>
      </c>
      <c r="H102" s="201" t="s">
        <v>2436</v>
      </c>
    </row>
    <row r="103" customFormat="false" ht="17" hidden="false" customHeight="true" outlineLevel="0" collapsed="false">
      <c r="A103" s="185" t="n">
        <f aca="false">IF(C103="","",COUNTA($C$3:C103))</f>
        <v>101</v>
      </c>
      <c r="B103" s="199" t="s">
        <v>704</v>
      </c>
      <c r="C103" s="231" t="s">
        <v>5637</v>
      </c>
      <c r="D103" s="187" t="s">
        <v>5638</v>
      </c>
      <c r="E103" s="188" t="s">
        <v>5639</v>
      </c>
      <c r="F103" s="189" t="n">
        <v>160</v>
      </c>
      <c r="G103" s="274" t="s">
        <v>5640</v>
      </c>
      <c r="H103" s="191" t="s">
        <v>2436</v>
      </c>
    </row>
    <row r="104" customFormat="false" ht="17" hidden="false" customHeight="true" outlineLevel="0" collapsed="false">
      <c r="A104" s="185" t="n">
        <f aca="false">IF(C104="","",COUNTA($C$3:C104))</f>
        <v>102</v>
      </c>
      <c r="B104" s="199"/>
      <c r="C104" s="186" t="s">
        <v>5641</v>
      </c>
      <c r="D104" s="187" t="s">
        <v>5642</v>
      </c>
      <c r="E104" s="188" t="s">
        <v>5643</v>
      </c>
      <c r="F104" s="189" t="n">
        <v>154</v>
      </c>
      <c r="G104" s="274" t="s">
        <v>5644</v>
      </c>
      <c r="H104" s="191" t="s">
        <v>2436</v>
      </c>
    </row>
    <row r="105" customFormat="false" ht="17" hidden="false" customHeight="true" outlineLevel="0" collapsed="false">
      <c r="A105" s="185" t="n">
        <f aca="false">IF(C105="","",COUNTA($C$3:C105))</f>
        <v>103</v>
      </c>
      <c r="B105" s="199"/>
      <c r="C105" s="186" t="s">
        <v>5645</v>
      </c>
      <c r="D105" s="187" t="s">
        <v>5646</v>
      </c>
      <c r="E105" s="188" t="s">
        <v>5647</v>
      </c>
      <c r="F105" s="189" t="n">
        <v>157</v>
      </c>
      <c r="G105" s="274" t="s">
        <v>5648</v>
      </c>
      <c r="H105" s="191" t="s">
        <v>2436</v>
      </c>
    </row>
    <row r="106" customFormat="false" ht="17" hidden="false" customHeight="true" outlineLevel="0" collapsed="false">
      <c r="A106" s="195" t="n">
        <f aca="false">IF(C106="","",COUNTA($C$3:C106))</f>
        <v>104</v>
      </c>
      <c r="B106" s="199"/>
      <c r="C106" s="224" t="s">
        <v>5649</v>
      </c>
      <c r="D106" s="198" t="s">
        <v>5650</v>
      </c>
      <c r="E106" s="198" t="s">
        <v>5651</v>
      </c>
      <c r="F106" s="199" t="n">
        <v>163</v>
      </c>
      <c r="G106" s="277" t="s">
        <v>5652</v>
      </c>
      <c r="H106" s="201" t="s">
        <v>2436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105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105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105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105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105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105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105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105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105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105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105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105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105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105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  <c r="C121" s="84"/>
    </row>
    <row r="122" customFormat="false" ht="14" hidden="false" customHeight="true" outlineLevel="0" collapsed="false">
      <c r="A122" s="81" t="str">
        <f aca="false">IF(C122="","",COUNTA($C$3:C122))</f>
        <v/>
      </c>
      <c r="C122" s="84"/>
    </row>
    <row r="123" customFormat="false" ht="14" hidden="false" customHeight="true" outlineLevel="0" collapsed="false">
      <c r="A123" s="81" t="str">
        <f aca="false">IF(C123="","",COUNTA($C$3:C123))</f>
        <v/>
      </c>
      <c r="C123" s="84"/>
    </row>
    <row r="124" customFormat="false" ht="14" hidden="false" customHeight="true" outlineLevel="0" collapsed="false">
      <c r="A124" s="81" t="str">
        <f aca="false">IF(C124="","",COUNTA($C$3:C124))</f>
        <v/>
      </c>
      <c r="C124" s="84"/>
    </row>
    <row r="125" customFormat="false" ht="14" hidden="false" customHeight="true" outlineLevel="0" collapsed="false">
      <c r="A125" s="81" t="str">
        <f aca="false">IF(C125="","",COUNTA($C$3:C125))</f>
        <v/>
      </c>
      <c r="C125" s="84"/>
    </row>
    <row r="126" customFormat="false" ht="14" hidden="false" customHeight="true" outlineLevel="0" collapsed="false">
      <c r="A126" s="81" t="str">
        <f aca="false">IF(C126="","",COUNTA($C$3:C126))</f>
        <v/>
      </c>
      <c r="C126" s="84"/>
    </row>
    <row r="127" customFormat="false" ht="14" hidden="false" customHeight="true" outlineLevel="0" collapsed="false">
      <c r="A127" s="81" t="str">
        <f aca="false">IF(C127="","",COUNTA($C$3:C127))</f>
        <v/>
      </c>
      <c r="C127" s="84"/>
    </row>
    <row r="128" customFormat="false" ht="14" hidden="false" customHeight="true" outlineLevel="0" collapsed="false">
      <c r="A128" s="81" t="str">
        <f aca="false">IF(C128="","",COUNTA($C$3:C128))</f>
        <v/>
      </c>
      <c r="C128" s="84"/>
    </row>
    <row r="129" customFormat="false" ht="14" hidden="false" customHeight="true" outlineLevel="0" collapsed="false">
      <c r="A129" s="81" t="str">
        <f aca="false">IF(C129="","",COUNTA($C$3:C129))</f>
        <v/>
      </c>
      <c r="C129" s="84"/>
    </row>
    <row r="130" customFormat="false" ht="14" hidden="false" customHeight="true" outlineLevel="0" collapsed="false">
      <c r="A130" s="81" t="str">
        <f aca="false">IF(C130="","",COUNTA($C$3:C130))</f>
        <v/>
      </c>
      <c r="C130" s="84"/>
    </row>
    <row r="131" customFormat="false" ht="14" hidden="false" customHeight="true" outlineLevel="0" collapsed="false">
      <c r="A131" s="81" t="str">
        <f aca="false">IF(C131="","",COUNTA($C$3:C131))</f>
        <v/>
      </c>
      <c r="C131" s="84"/>
    </row>
    <row r="132" customFormat="false" ht="14" hidden="false" customHeight="true" outlineLevel="0" collapsed="false">
      <c r="A132" s="81" t="str">
        <f aca="false">IF(C132="","",COUNTA($C$3:C132))</f>
        <v/>
      </c>
      <c r="C132" s="84"/>
    </row>
    <row r="133" customFormat="false" ht="14" hidden="false" customHeight="true" outlineLevel="0" collapsed="false">
      <c r="A133" s="81" t="str">
        <f aca="false">IF(C133="","",COUNTA($C$3:C133))</f>
        <v/>
      </c>
      <c r="C133" s="84"/>
    </row>
    <row r="134" customFormat="false" ht="14" hidden="false" customHeight="true" outlineLevel="0" collapsed="false">
      <c r="A134" s="81" t="str">
        <f aca="false">IF(C134="","",COUNTA($C$3:C134))</f>
        <v/>
      </c>
      <c r="C134" s="84"/>
    </row>
    <row r="135" customFormat="false" ht="14" hidden="false" customHeight="true" outlineLevel="0" collapsed="false">
      <c r="A135" s="81" t="str">
        <f aca="false">IF(C135="","",COUNTA($C$3:C135))</f>
        <v/>
      </c>
      <c r="C135" s="84"/>
    </row>
    <row r="136" customFormat="false" ht="14" hidden="false" customHeight="true" outlineLevel="0" collapsed="false">
      <c r="A136" s="81" t="str">
        <f aca="false">IF(C136="","",COUNTA($C$3:C136))</f>
        <v/>
      </c>
      <c r="C136" s="84"/>
    </row>
    <row r="137" customFormat="false" ht="14" hidden="false" customHeight="true" outlineLevel="0" collapsed="false">
      <c r="A137" s="81" t="str">
        <f aca="false">IF(C137="","",COUNTA($C$3:C137))</f>
        <v/>
      </c>
      <c r="C137" s="84"/>
    </row>
    <row r="138" customFormat="false" ht="14" hidden="false" customHeight="true" outlineLevel="0" collapsed="false">
      <c r="A138" s="81" t="str">
        <f aca="false">IF(C138="","",COUNTA($C$3:C138))</f>
        <v/>
      </c>
      <c r="C138" s="84"/>
    </row>
    <row r="139" customFormat="false" ht="14" hidden="false" customHeight="true" outlineLevel="0" collapsed="false">
      <c r="A139" s="81" t="str">
        <f aca="false">IF(C139="","",COUNTA($C$3:C139))</f>
        <v/>
      </c>
      <c r="C139" s="84"/>
    </row>
    <row r="140" customFormat="false" ht="14" hidden="false" customHeight="true" outlineLevel="0" collapsed="false">
      <c r="A140" s="81" t="str">
        <f aca="false">IF(C140="","",COUNTA($C$3:C140))</f>
        <v/>
      </c>
      <c r="C140" s="84"/>
    </row>
    <row r="141" customFormat="false" ht="14" hidden="false" customHeight="true" outlineLevel="0" collapsed="false">
      <c r="A141" s="81" t="str">
        <f aca="false">IF(C141="","",COUNTA($C$3:C141))</f>
        <v/>
      </c>
      <c r="C141" s="84"/>
    </row>
    <row r="142" customFormat="false" ht="14" hidden="false" customHeight="true" outlineLevel="0" collapsed="false">
      <c r="A142" s="81" t="str">
        <f aca="false">IF(C142="","",COUNTA($C$3:C142))</f>
        <v/>
      </c>
      <c r="C142" s="84"/>
    </row>
    <row r="143" customFormat="false" ht="14" hidden="false" customHeight="true" outlineLevel="0" collapsed="false">
      <c r="A143" s="81" t="str">
        <f aca="false">IF(C143="","",COUNTA($C$3:C143))</f>
        <v/>
      </c>
      <c r="C143" s="84"/>
    </row>
    <row r="144" customFormat="false" ht="14" hidden="false" customHeight="true" outlineLevel="0" collapsed="false">
      <c r="A144" s="81" t="str">
        <f aca="false">IF(C144="","",COUNTA($C$3:C144))</f>
        <v/>
      </c>
      <c r="C144" s="84"/>
    </row>
    <row r="145" customFormat="false" ht="14" hidden="false" customHeight="true" outlineLevel="0" collapsed="false">
      <c r="A145" s="81" t="str">
        <f aca="false">IF(C145="","",COUNTA($C$3:C145))</f>
        <v/>
      </c>
      <c r="C145" s="84"/>
    </row>
    <row r="146" customFormat="false" ht="14" hidden="false" customHeight="true" outlineLevel="0" collapsed="false">
      <c r="A146" s="81" t="str">
        <f aca="false">IF(C146="","",COUNTA($C$3:C146))</f>
        <v/>
      </c>
      <c r="C146" s="84"/>
    </row>
    <row r="147" customFormat="false" ht="14" hidden="false" customHeight="true" outlineLevel="0" collapsed="false">
      <c r="A147" s="81" t="str">
        <f aca="false">IF(C147="","",COUNTA($C$3:C147))</f>
        <v/>
      </c>
      <c r="C147" s="84"/>
    </row>
    <row r="148" customFormat="false" ht="14" hidden="false" customHeight="true" outlineLevel="0" collapsed="false">
      <c r="A148" s="81" t="str">
        <f aca="false">IF(C148="","",COUNTA($C$3:C148))</f>
        <v/>
      </c>
      <c r="C148" s="84"/>
    </row>
    <row r="149" customFormat="false" ht="14" hidden="false" customHeight="true" outlineLevel="0" collapsed="false">
      <c r="A149" s="81" t="str">
        <f aca="false">IF(C149="","",COUNTA($C$3:C149))</f>
        <v/>
      </c>
      <c r="C149" s="84"/>
    </row>
    <row r="150" customFormat="false" ht="14" hidden="false" customHeight="true" outlineLevel="0" collapsed="false">
      <c r="A150" s="81" t="str">
        <f aca="false">IF(C150="","",COUNTA($C$3:C150))</f>
        <v/>
      </c>
      <c r="C150" s="84"/>
    </row>
    <row r="151" customFormat="false" ht="14" hidden="false" customHeight="true" outlineLevel="0" collapsed="false">
      <c r="A151" s="81" t="str">
        <f aca="false">IF(C151="","",COUNTA($C$3:C151))</f>
        <v/>
      </c>
      <c r="C151" s="84"/>
    </row>
    <row r="152" customFormat="false" ht="14" hidden="false" customHeight="true" outlineLevel="0" collapsed="false">
      <c r="A152" s="81" t="str">
        <f aca="false">IF(C152="","",COUNTA($C$3:C152))</f>
        <v/>
      </c>
      <c r="C152" s="84"/>
    </row>
    <row r="153" customFormat="false" ht="14" hidden="false" customHeight="true" outlineLevel="0" collapsed="false">
      <c r="A153" s="81" t="str">
        <f aca="false">IF(C153="","",COUNTA($C$3:C153))</f>
        <v/>
      </c>
      <c r="C153" s="84"/>
    </row>
    <row r="154" customFormat="false" ht="14" hidden="false" customHeight="true" outlineLevel="0" collapsed="false">
      <c r="A154" s="81" t="str">
        <f aca="false">IF(C154="","",COUNTA($C$3:C154))</f>
        <v/>
      </c>
      <c r="C154" s="84"/>
    </row>
    <row r="155" customFormat="false" ht="14" hidden="false" customHeight="true" outlineLevel="0" collapsed="false">
      <c r="A155" s="81" t="str">
        <f aca="false">IF(C155="","",COUNTA($C$3:C155))</f>
        <v/>
      </c>
      <c r="C155" s="84"/>
    </row>
    <row r="156" customFormat="false" ht="14" hidden="false" customHeight="true" outlineLevel="0" collapsed="false">
      <c r="A156" s="81" t="str">
        <f aca="false">IF(C156="","",COUNTA($C$3:C156))</f>
        <v/>
      </c>
      <c r="C156" s="84"/>
    </row>
    <row r="157" customFormat="false" ht="14" hidden="false" customHeight="true" outlineLevel="0" collapsed="false">
      <c r="A157" s="81" t="str">
        <f aca="false">IF(C157="","",COUNTA($C$3:C157))</f>
        <v/>
      </c>
      <c r="C157" s="84"/>
    </row>
    <row r="158" customFormat="false" ht="14" hidden="false" customHeight="true" outlineLevel="0" collapsed="false">
      <c r="A158" s="81" t="str">
        <f aca="false">IF(C158="","",COUNTA($C$3:C158))</f>
        <v/>
      </c>
      <c r="C158" s="84"/>
    </row>
    <row r="159" customFormat="false" ht="14" hidden="false" customHeight="true" outlineLevel="0" collapsed="false">
      <c r="A159" s="81" t="str">
        <f aca="false">IF(C159="","",COUNTA($C$3:C159))</f>
        <v/>
      </c>
      <c r="C159" s="84"/>
    </row>
    <row r="160" customFormat="false" ht="14" hidden="false" customHeight="true" outlineLevel="0" collapsed="false">
      <c r="A160" s="81" t="str">
        <f aca="false">IF(C160="","",COUNTA($C$3:C160))</f>
        <v/>
      </c>
      <c r="C160" s="84"/>
    </row>
    <row r="161" customFormat="false" ht="14" hidden="false" customHeight="true" outlineLevel="0" collapsed="false">
      <c r="A161" s="81" t="str">
        <f aca="false">IF(C161="","",COUNTA($C$3:C161))</f>
        <v/>
      </c>
      <c r="C161" s="84"/>
    </row>
    <row r="162" customFormat="false" ht="14" hidden="false" customHeight="true" outlineLevel="0" collapsed="false">
      <c r="A162" s="81" t="str">
        <f aca="false">IF(C162="","",COUNTA($C$3:C162))</f>
        <v/>
      </c>
      <c r="C162" s="84"/>
    </row>
    <row r="163" customFormat="false" ht="14" hidden="false" customHeight="true" outlineLevel="0" collapsed="false">
      <c r="A163" s="81" t="str">
        <f aca="false">IF(C163="","",COUNTA($C$3:C163))</f>
        <v/>
      </c>
      <c r="C163" s="84"/>
    </row>
    <row r="164" customFormat="false" ht="14" hidden="false" customHeight="true" outlineLevel="0" collapsed="false">
      <c r="A164" s="81" t="str">
        <f aca="false">IF(C164="","",COUNTA($C$3:C164))</f>
        <v/>
      </c>
      <c r="C164" s="84"/>
    </row>
    <row r="165" customFormat="false" ht="14" hidden="false" customHeight="true" outlineLevel="0" collapsed="false">
      <c r="A165" s="81" t="str">
        <f aca="false">IF(C165="","",COUNTA($C$3:C165))</f>
        <v/>
      </c>
      <c r="C165" s="84"/>
    </row>
    <row r="166" customFormat="false" ht="14" hidden="false" customHeight="true" outlineLevel="0" collapsed="false">
      <c r="A166" s="81" t="str">
        <f aca="false">IF(C166="","",COUNTA($C$3:C166))</f>
        <v/>
      </c>
      <c r="C166" s="84"/>
    </row>
    <row r="167" customFormat="false" ht="14" hidden="false" customHeight="true" outlineLevel="0" collapsed="false">
      <c r="A167" s="81" t="str">
        <f aca="false">IF(C167="","",COUNTA($C$3:C167))</f>
        <v/>
      </c>
      <c r="C167" s="84"/>
    </row>
    <row r="168" customFormat="false" ht="14" hidden="false" customHeight="true" outlineLevel="0" collapsed="false">
      <c r="A168" s="81" t="str">
        <f aca="false">IF(C168="","",COUNTA($C$3:C168))</f>
        <v/>
      </c>
      <c r="C168" s="84"/>
    </row>
    <row r="169" customFormat="false" ht="14" hidden="false" customHeight="true" outlineLevel="0" collapsed="false">
      <c r="A169" s="81" t="str">
        <f aca="false">IF(C169="","",COUNTA($C$3:C169))</f>
        <v/>
      </c>
      <c r="C169" s="84"/>
    </row>
    <row r="170" customFormat="false" ht="14" hidden="false" customHeight="true" outlineLevel="0" collapsed="false">
      <c r="A170" s="81" t="str">
        <f aca="false">IF(C170="","",COUNTA($C$3:C170))</f>
        <v/>
      </c>
      <c r="C170" s="84"/>
    </row>
    <row r="171" customFormat="false" ht="14" hidden="false" customHeight="true" outlineLevel="0" collapsed="false">
      <c r="A171" s="81" t="str">
        <f aca="false">IF(C171="","",COUNTA($C$3:C171))</f>
        <v/>
      </c>
      <c r="C171" s="84"/>
    </row>
    <row r="172" customFormat="false" ht="14" hidden="false" customHeight="true" outlineLevel="0" collapsed="false">
      <c r="A172" s="81" t="str">
        <f aca="false">IF(C172="","",COUNTA($C$3:C172))</f>
        <v/>
      </c>
      <c r="C172" s="84"/>
    </row>
    <row r="173" customFormat="false" ht="14" hidden="false" customHeight="true" outlineLevel="0" collapsed="false">
      <c r="A173" s="81" t="str">
        <f aca="false">IF(C173="","",COUNTA($C$3:C173))</f>
        <v/>
      </c>
      <c r="C173" s="84"/>
    </row>
    <row r="174" customFormat="false" ht="14" hidden="false" customHeight="true" outlineLevel="0" collapsed="false">
      <c r="A174" s="81" t="str">
        <f aca="false">IF(C174="","",COUNTA($C$3:C174))</f>
        <v/>
      </c>
      <c r="C174" s="84"/>
    </row>
    <row r="175" customFormat="false" ht="14" hidden="false" customHeight="true" outlineLevel="0" collapsed="false">
      <c r="A175" s="81" t="str">
        <f aca="false">IF(C175="","",COUNTA($C$3:C175))</f>
        <v/>
      </c>
      <c r="C175" s="84"/>
    </row>
    <row r="176" customFormat="false" ht="14" hidden="false" customHeight="true" outlineLevel="0" collapsed="false">
      <c r="A176" s="81" t="str">
        <f aca="false">IF(C176="","",COUNTA($C$3:C176))</f>
        <v/>
      </c>
      <c r="C176" s="84"/>
    </row>
    <row r="177" customFormat="false" ht="14" hidden="false" customHeight="true" outlineLevel="0" collapsed="false">
      <c r="A177" s="81" t="str">
        <f aca="false">IF(C177="","",COUNTA($C$3:C177))</f>
        <v/>
      </c>
      <c r="C177" s="84"/>
    </row>
    <row r="178" customFormat="false" ht="14" hidden="false" customHeight="true" outlineLevel="0" collapsed="false">
      <c r="A178" s="81" t="str">
        <f aca="false">IF(C178="","",COUNTA($C$3:C178))</f>
        <v/>
      </c>
      <c r="C178" s="84"/>
    </row>
    <row r="179" customFormat="false" ht="14" hidden="false" customHeight="true" outlineLevel="0" collapsed="false">
      <c r="A179" s="81" t="str">
        <f aca="false">IF(C179="","",COUNTA($C$3:C179))</f>
        <v/>
      </c>
      <c r="C179" s="84"/>
    </row>
    <row r="180" customFormat="false" ht="14" hidden="false" customHeight="true" outlineLevel="0" collapsed="false">
      <c r="A180" s="81" t="str">
        <f aca="false">IF(C180="","",COUNTA($C$3:C180))</f>
        <v/>
      </c>
      <c r="C180" s="84"/>
    </row>
    <row r="181" customFormat="false" ht="14" hidden="false" customHeight="true" outlineLevel="0" collapsed="false">
      <c r="A181" s="81" t="str">
        <f aca="false">IF(C181="","",COUNTA($C$3:C181))</f>
        <v/>
      </c>
      <c r="C181" s="84"/>
    </row>
    <row r="182" customFormat="false" ht="14" hidden="false" customHeight="true" outlineLevel="0" collapsed="false">
      <c r="A182" s="81" t="str">
        <f aca="false">IF(C182="","",COUNTA($C$3:C182))</f>
        <v/>
      </c>
      <c r="C182" s="84"/>
    </row>
    <row r="183" customFormat="false" ht="14" hidden="false" customHeight="true" outlineLevel="0" collapsed="false">
      <c r="A183" s="81" t="str">
        <f aca="false">IF(C183="","",COUNTA($C$3:C183))</f>
        <v/>
      </c>
      <c r="C183" s="84"/>
    </row>
    <row r="184" customFormat="false" ht="14" hidden="false" customHeight="true" outlineLevel="0" collapsed="false">
      <c r="A184" s="81" t="str">
        <f aca="false">IF(C184="","",COUNTA($C$3:C184))</f>
        <v/>
      </c>
      <c r="C184" s="84"/>
    </row>
    <row r="185" customFormat="false" ht="14" hidden="false" customHeight="true" outlineLevel="0" collapsed="false">
      <c r="A185" s="81" t="str">
        <f aca="false">IF(C185="","",COUNTA($C$3:C185))</f>
        <v/>
      </c>
      <c r="C185" s="84"/>
    </row>
    <row r="186" customFormat="false" ht="14" hidden="false" customHeight="true" outlineLevel="0" collapsed="false">
      <c r="A186" s="81" t="str">
        <f aca="false">IF(C186="","",COUNTA($C$3:C186))</f>
        <v/>
      </c>
      <c r="C186" s="84"/>
    </row>
    <row r="187" customFormat="false" ht="14" hidden="false" customHeight="true" outlineLevel="0" collapsed="false">
      <c r="A187" s="81" t="str">
        <f aca="false">IF(C187="","",COUNTA($C$3:C187))</f>
        <v/>
      </c>
      <c r="C187" s="84"/>
    </row>
    <row r="188" customFormat="false" ht="14" hidden="false" customHeight="true" outlineLevel="0" collapsed="false">
      <c r="A188" s="81" t="str">
        <f aca="false">IF(C188="","",COUNTA($C$3:C188))</f>
        <v/>
      </c>
      <c r="C188" s="84"/>
    </row>
    <row r="189" customFormat="false" ht="14" hidden="false" customHeight="true" outlineLevel="0" collapsed="false">
      <c r="A189" s="81" t="str">
        <f aca="false">IF(C189="","",COUNTA($C$3:C189))</f>
        <v/>
      </c>
      <c r="C189" s="84"/>
    </row>
    <row r="190" customFormat="false" ht="14" hidden="false" customHeight="true" outlineLevel="0" collapsed="false">
      <c r="A190" s="81" t="str">
        <f aca="false">IF(C190="","",COUNTA($C$3:C190))</f>
        <v/>
      </c>
      <c r="C190" s="84"/>
    </row>
    <row r="191" customFormat="false" ht="14" hidden="false" customHeight="true" outlineLevel="0" collapsed="false">
      <c r="A191" s="81" t="str">
        <f aca="false">IF(C191="","",COUNTA($C$3:C191))</f>
        <v/>
      </c>
      <c r="C191" s="84"/>
    </row>
    <row r="192" customFormat="false" ht="14" hidden="false" customHeight="true" outlineLevel="0" collapsed="false">
      <c r="A192" s="81" t="str">
        <f aca="false">IF(C192="","",COUNTA($C$3:C192))</f>
        <v/>
      </c>
      <c r="C192" s="84"/>
    </row>
    <row r="193" customFormat="false" ht="14" hidden="false" customHeight="true" outlineLevel="0" collapsed="false">
      <c r="A193" s="81" t="str">
        <f aca="false">IF(C193="","",COUNTA($C$3:C193))</f>
        <v/>
      </c>
      <c r="C193" s="84"/>
    </row>
    <row r="194" customFormat="false" ht="14" hidden="false" customHeight="true" outlineLevel="0" collapsed="false">
      <c r="A194" s="81" t="str">
        <f aca="false">IF(C194="","",COUNTA($C$3:C194))</f>
        <v/>
      </c>
      <c r="C194" s="84"/>
    </row>
    <row r="195" customFormat="false" ht="14" hidden="false" customHeight="true" outlineLevel="0" collapsed="false">
      <c r="A195" s="81" t="str">
        <f aca="false">IF(C195="","",COUNTA($C$3:C195))</f>
        <v/>
      </c>
      <c r="C195" s="84"/>
    </row>
    <row r="196" customFormat="false" ht="14" hidden="false" customHeight="true" outlineLevel="0" collapsed="false">
      <c r="A196" s="81" t="str">
        <f aca="false">IF(C196="","",COUNTA($C$3:C196))</f>
        <v/>
      </c>
      <c r="C196" s="84"/>
    </row>
    <row r="197" customFormat="false" ht="14" hidden="false" customHeight="true" outlineLevel="0" collapsed="false">
      <c r="A197" s="81" t="str">
        <f aca="false">IF(C197="","",COUNTA($C$3:C197))</f>
        <v/>
      </c>
      <c r="C197" s="84"/>
    </row>
    <row r="198" customFormat="false" ht="14" hidden="false" customHeight="true" outlineLevel="0" collapsed="false">
      <c r="A198" s="81" t="str">
        <f aca="false">IF(C198="","",COUNTA($C$3:C198))</f>
        <v/>
      </c>
      <c r="C198" s="84"/>
    </row>
    <row r="199" customFormat="false" ht="14" hidden="false" customHeight="true" outlineLevel="0" collapsed="false">
      <c r="A199" s="81" t="str">
        <f aca="false">IF(C199="","",COUNTA($C$3:C199))</f>
        <v/>
      </c>
      <c r="C199" s="84"/>
    </row>
    <row r="200" customFormat="false" ht="14" hidden="false" customHeight="true" outlineLevel="0" collapsed="false">
      <c r="A200" s="81" t="str">
        <f aca="false">IF(C200="","",COUNTA($C$3:C200))</f>
        <v/>
      </c>
      <c r="C200" s="84"/>
    </row>
    <row r="201" customFormat="false" ht="14" hidden="false" customHeight="true" outlineLevel="0" collapsed="false">
      <c r="A201" s="81" t="str">
        <f aca="false">IF(C201="","",COUNTA($C$3:C201))</f>
        <v/>
      </c>
      <c r="C201" s="84"/>
    </row>
    <row r="202" customFormat="false" ht="14" hidden="false" customHeight="true" outlineLevel="0" collapsed="false">
      <c r="A202" s="81" t="str">
        <f aca="false">IF(C202="","",COUNTA($C$3:C202))</f>
        <v/>
      </c>
      <c r="C202" s="84"/>
    </row>
    <row r="203" customFormat="false" ht="14" hidden="false" customHeight="true" outlineLevel="0" collapsed="false">
      <c r="A203" s="81" t="str">
        <f aca="false">IF(C203="","",COUNTA($C$3:C203))</f>
        <v/>
      </c>
      <c r="C203" s="84"/>
    </row>
    <row r="204" customFormat="false" ht="14" hidden="false" customHeight="true" outlineLevel="0" collapsed="false">
      <c r="A204" s="81" t="str">
        <f aca="false">IF(C204="","",COUNTA($C$3:C204))</f>
        <v/>
      </c>
      <c r="C204" s="84"/>
    </row>
    <row r="205" customFormat="false" ht="14" hidden="false" customHeight="true" outlineLevel="0" collapsed="false">
      <c r="A205" s="81" t="str">
        <f aca="false">IF(C205="","",COUNTA($C$3:C205))</f>
        <v/>
      </c>
      <c r="C205" s="84"/>
    </row>
    <row r="206" customFormat="false" ht="14" hidden="false" customHeight="true" outlineLevel="0" collapsed="false">
      <c r="A206" s="81" t="str">
        <f aca="false">IF(C206="","",COUNTA($C$3:C206))</f>
        <v/>
      </c>
      <c r="C206" s="84"/>
    </row>
    <row r="207" customFormat="false" ht="14" hidden="false" customHeight="true" outlineLevel="0" collapsed="false">
      <c r="A207" s="81" t="str">
        <f aca="false">IF(C207="","",COUNTA($C$3:C207))</f>
        <v/>
      </c>
      <c r="C207" s="84"/>
    </row>
    <row r="208" customFormat="false" ht="14" hidden="false" customHeight="true" outlineLevel="0" collapsed="false">
      <c r="A208" s="81" t="str">
        <f aca="false">IF(C208="","",COUNTA($C$3:C208))</f>
        <v/>
      </c>
      <c r="C208" s="84"/>
    </row>
    <row r="209" customFormat="false" ht="14" hidden="false" customHeight="true" outlineLevel="0" collapsed="false">
      <c r="A209" s="81" t="str">
        <f aca="false">IF(C209="","",COUNTA($C$3:C209))</f>
        <v/>
      </c>
      <c r="C209" s="84"/>
    </row>
    <row r="210" customFormat="false" ht="14" hidden="false" customHeight="true" outlineLevel="0" collapsed="false">
      <c r="A210" s="81" t="str">
        <f aca="false">IF(C210="","",COUNTA($C$3:C210))</f>
        <v/>
      </c>
      <c r="C210" s="84"/>
    </row>
    <row r="211" customFormat="false" ht="14" hidden="false" customHeight="true" outlineLevel="0" collapsed="false">
      <c r="A211" s="81" t="str">
        <f aca="false">IF(C211="","",COUNTA($C$3:C211))</f>
        <v/>
      </c>
      <c r="C211" s="84"/>
    </row>
    <row r="212" customFormat="false" ht="14" hidden="false" customHeight="true" outlineLevel="0" collapsed="false">
      <c r="A212" s="81" t="str">
        <f aca="false">IF(C212="","",COUNTA($C$3:C212))</f>
        <v/>
      </c>
      <c r="C212" s="84"/>
    </row>
    <row r="213" customFormat="false" ht="14" hidden="false" customHeight="true" outlineLevel="0" collapsed="false">
      <c r="A213" s="81" t="str">
        <f aca="false">IF(C213="","",COUNTA($C$3:C213))</f>
        <v/>
      </c>
      <c r="C213" s="84"/>
    </row>
    <row r="214" customFormat="false" ht="14" hidden="false" customHeight="true" outlineLevel="0" collapsed="false">
      <c r="A214" s="81" t="str">
        <f aca="false">IF(C214="","",COUNTA($C$3:C214))</f>
        <v/>
      </c>
      <c r="C214" s="84"/>
    </row>
    <row r="215" customFormat="false" ht="14" hidden="false" customHeight="true" outlineLevel="0" collapsed="false">
      <c r="A215" s="81" t="str">
        <f aca="false">IF(C215="","",COUNTA($C$3:C215))</f>
        <v/>
      </c>
      <c r="C215" s="84"/>
    </row>
    <row r="216" customFormat="false" ht="14" hidden="false" customHeight="true" outlineLevel="0" collapsed="false">
      <c r="A216" s="81" t="str">
        <f aca="false">IF(C216="","",COUNTA($C$3:C216))</f>
        <v/>
      </c>
      <c r="C216" s="84"/>
    </row>
    <row r="217" customFormat="false" ht="14" hidden="false" customHeight="true" outlineLevel="0" collapsed="false">
      <c r="A217" s="81" t="str">
        <f aca="false">IF(C217="","",COUNTA($C$3:C217))</f>
        <v/>
      </c>
      <c r="C217" s="84"/>
    </row>
    <row r="218" customFormat="false" ht="14" hidden="false" customHeight="true" outlineLevel="0" collapsed="false">
      <c r="A218" s="81" t="str">
        <f aca="false">IF(C218="","",COUNTA($C$3:C218))</f>
        <v/>
      </c>
      <c r="C218" s="84"/>
    </row>
    <row r="219" customFormat="false" ht="14" hidden="false" customHeight="true" outlineLevel="0" collapsed="false">
      <c r="A219" s="81" t="str">
        <f aca="false">IF(C219="","",COUNTA($C$3:C219))</f>
        <v/>
      </c>
      <c r="C219" s="84"/>
    </row>
    <row r="220" customFormat="false" ht="14" hidden="false" customHeight="true" outlineLevel="0" collapsed="false">
      <c r="A220" s="81" t="str">
        <f aca="false">IF(C220="","",COUNTA($C$3:C220))</f>
        <v/>
      </c>
      <c r="C220" s="84"/>
    </row>
    <row r="221" customFormat="false" ht="14" hidden="false" customHeight="true" outlineLevel="0" collapsed="false">
      <c r="A221" s="81" t="str">
        <f aca="false">IF(C221="","",COUNTA($C$3:C221))</f>
        <v/>
      </c>
      <c r="C221" s="84"/>
    </row>
    <row r="222" customFormat="false" ht="14" hidden="false" customHeight="true" outlineLevel="0" collapsed="false">
      <c r="A222" s="81" t="str">
        <f aca="false">IF(C222="","",COUNTA($C$3:C222))</f>
        <v/>
      </c>
      <c r="C222" s="84"/>
    </row>
    <row r="223" customFormat="false" ht="14" hidden="false" customHeight="true" outlineLevel="0" collapsed="false">
      <c r="A223" s="81" t="str">
        <f aca="false">IF(C223="","",COUNTA($C$3:C223))</f>
        <v/>
      </c>
      <c r="C223" s="84"/>
    </row>
    <row r="224" customFormat="false" ht="14" hidden="false" customHeight="true" outlineLevel="0" collapsed="false">
      <c r="A224" s="81" t="str">
        <f aca="false">IF(C224="","",COUNTA($C$3:C224))</f>
        <v/>
      </c>
      <c r="C224" s="84"/>
    </row>
    <row r="225" customFormat="false" ht="14" hidden="false" customHeight="true" outlineLevel="0" collapsed="false">
      <c r="A225" s="81" t="str">
        <f aca="false">IF(C225="","",COUNTA($C$3:C225))</f>
        <v/>
      </c>
      <c r="C225" s="84"/>
    </row>
    <row r="226" customFormat="false" ht="14" hidden="false" customHeight="true" outlineLevel="0" collapsed="false">
      <c r="A226" s="81" t="str">
        <f aca="false">IF(C226="","",COUNTA($C$3:C226))</f>
        <v/>
      </c>
      <c r="C226" s="84"/>
    </row>
    <row r="227" customFormat="false" ht="14" hidden="false" customHeight="true" outlineLevel="0" collapsed="false">
      <c r="A227" s="81" t="str">
        <f aca="false">IF(C227="","",COUNTA($C$3:C227))</f>
        <v/>
      </c>
      <c r="C227" s="84"/>
    </row>
    <row r="228" customFormat="false" ht="14" hidden="false" customHeight="true" outlineLevel="0" collapsed="false">
      <c r="A228" s="81" t="str">
        <f aca="false">IF(C228="","",COUNTA($C$3:C228))</f>
        <v/>
      </c>
      <c r="C228" s="84"/>
    </row>
    <row r="229" customFormat="false" ht="14" hidden="false" customHeight="true" outlineLevel="0" collapsed="false">
      <c r="A229" s="81" t="str">
        <f aca="false">IF(C229="","",COUNTA($C$3:C229))</f>
        <v/>
      </c>
      <c r="C229" s="84"/>
    </row>
    <row r="230" customFormat="false" ht="14" hidden="false" customHeight="true" outlineLevel="0" collapsed="false">
      <c r="A230" s="81" t="str">
        <f aca="false">IF(C230="","",COUNTA($C$3:C230))</f>
        <v/>
      </c>
      <c r="C230" s="84"/>
    </row>
    <row r="231" customFormat="false" ht="14" hidden="false" customHeight="true" outlineLevel="0" collapsed="false">
      <c r="A231" s="81" t="str">
        <f aca="false">IF(C231="","",COUNTA($C$3:C231))</f>
        <v/>
      </c>
      <c r="C231" s="84"/>
    </row>
    <row r="232" customFormat="false" ht="14" hidden="false" customHeight="true" outlineLevel="0" collapsed="false">
      <c r="A232" s="81" t="str">
        <f aca="false">IF(C232="","",COUNTA($C$3:C232))</f>
        <v/>
      </c>
      <c r="C232" s="84"/>
    </row>
    <row r="233" customFormat="false" ht="14" hidden="false" customHeight="true" outlineLevel="0" collapsed="false">
      <c r="A233" s="81" t="str">
        <f aca="false">IF(C233="","",COUNTA($C$3:C233))</f>
        <v/>
      </c>
      <c r="C233" s="84"/>
    </row>
    <row r="234" customFormat="false" ht="14" hidden="false" customHeight="true" outlineLevel="0" collapsed="false">
      <c r="A234" s="81" t="str">
        <f aca="false">IF(C234="","",COUNTA($C$3:C234))</f>
        <v/>
      </c>
      <c r="C234" s="84"/>
    </row>
    <row r="235" customFormat="false" ht="14" hidden="false" customHeight="true" outlineLevel="0" collapsed="false">
      <c r="A235" s="81" t="str">
        <f aca="false">IF(C235="","",COUNTA($C$3:C235))</f>
        <v/>
      </c>
      <c r="C235" s="84"/>
    </row>
    <row r="236" customFormat="false" ht="14" hidden="false" customHeight="true" outlineLevel="0" collapsed="false">
      <c r="A236" s="81" t="str">
        <f aca="false">IF(C236="","",COUNTA($C$3:C236))</f>
        <v/>
      </c>
      <c r="C236" s="84"/>
    </row>
    <row r="237" customFormat="false" ht="14" hidden="false" customHeight="true" outlineLevel="0" collapsed="false">
      <c r="A237" s="81" t="str">
        <f aca="false">IF(C237="","",COUNTA($C$3:C237))</f>
        <v/>
      </c>
      <c r="C237" s="84"/>
    </row>
    <row r="238" customFormat="false" ht="14" hidden="false" customHeight="true" outlineLevel="0" collapsed="false">
      <c r="A238" s="81" t="str">
        <f aca="false">IF(C238="","",COUNTA($C$3:C238))</f>
        <v/>
      </c>
      <c r="C238" s="84"/>
    </row>
    <row r="239" customFormat="false" ht="14" hidden="false" customHeight="true" outlineLevel="0" collapsed="false">
      <c r="A239" s="81" t="str">
        <f aca="false">IF(C239="","",COUNTA($C$3:C239))</f>
        <v/>
      </c>
      <c r="C239" s="84"/>
    </row>
    <row r="240" customFormat="false" ht="14" hidden="false" customHeight="true" outlineLevel="0" collapsed="false">
      <c r="A240" s="81" t="str">
        <f aca="false">IF(C240="","",COUNTA($C$3:C240))</f>
        <v/>
      </c>
      <c r="C240" s="84"/>
    </row>
    <row r="241" customFormat="false" ht="14" hidden="false" customHeight="true" outlineLevel="0" collapsed="false">
      <c r="A241" s="81" t="str">
        <f aca="false">IF(C241="","",COUNTA($C$3:C241))</f>
        <v/>
      </c>
      <c r="C241" s="84"/>
    </row>
    <row r="242" customFormat="false" ht="14" hidden="false" customHeight="true" outlineLevel="0" collapsed="false">
      <c r="A242" s="81" t="str">
        <f aca="false">IF(C242="","",COUNTA($C$3:C242))</f>
        <v/>
      </c>
      <c r="C242" s="84"/>
    </row>
    <row r="243" customFormat="false" ht="14" hidden="false" customHeight="true" outlineLevel="0" collapsed="false">
      <c r="A243" s="81" t="str">
        <f aca="false">IF(C243="","",COUNTA($C$3:C243))</f>
        <v/>
      </c>
      <c r="C243" s="84"/>
    </row>
    <row r="244" customFormat="false" ht="14" hidden="false" customHeight="true" outlineLevel="0" collapsed="false">
      <c r="A244" s="81" t="str">
        <f aca="false">IF(C244="","",COUNTA($C$3:C244))</f>
        <v/>
      </c>
      <c r="C244" s="84"/>
    </row>
    <row r="245" customFormat="false" ht="14" hidden="false" customHeight="true" outlineLevel="0" collapsed="false">
      <c r="A245" s="81" t="str">
        <f aca="false">IF(C245="","",COUNTA($C$3:C245))</f>
        <v/>
      </c>
      <c r="C245" s="84"/>
    </row>
    <row r="246" customFormat="false" ht="14" hidden="false" customHeight="true" outlineLevel="0" collapsed="false">
      <c r="A246" s="81" t="str">
        <f aca="false">IF(C246="","",COUNTA($C$3:C246))</f>
        <v/>
      </c>
      <c r="C246" s="84"/>
    </row>
    <row r="247" customFormat="false" ht="14" hidden="false" customHeight="true" outlineLevel="0" collapsed="false">
      <c r="A247" s="81" t="str">
        <f aca="false">IF(C247="","",COUNTA($C$3:C247))</f>
        <v/>
      </c>
      <c r="C247" s="84"/>
    </row>
    <row r="248" customFormat="false" ht="14" hidden="false" customHeight="true" outlineLevel="0" collapsed="false">
      <c r="A248" s="81" t="str">
        <f aca="false">IF(C248="","",COUNTA($C$3:C248))</f>
        <v/>
      </c>
      <c r="C248" s="84"/>
    </row>
    <row r="249" customFormat="false" ht="14" hidden="false" customHeight="true" outlineLevel="0" collapsed="false">
      <c r="A249" s="81" t="str">
        <f aca="false">IF(C249="","",COUNTA($C$3:C249))</f>
        <v/>
      </c>
      <c r="C249" s="84"/>
    </row>
    <row r="250" customFormat="false" ht="14" hidden="false" customHeight="true" outlineLevel="0" collapsed="false">
      <c r="A250" s="81" t="str">
        <f aca="false">IF(C250="","",COUNTA($C$3:C250))</f>
        <v/>
      </c>
      <c r="C250" s="84"/>
    </row>
    <row r="251" customFormat="false" ht="14" hidden="false" customHeight="true" outlineLevel="0" collapsed="false">
      <c r="A251" s="81" t="str">
        <f aca="false">IF(C251="","",COUNTA($C$3:C251))</f>
        <v/>
      </c>
      <c r="C251" s="84"/>
    </row>
    <row r="252" customFormat="false" ht="14" hidden="false" customHeight="true" outlineLevel="0" collapsed="false">
      <c r="A252" s="81" t="str">
        <f aca="false">IF(C252="","",COUNTA($C$3:C252))</f>
        <v/>
      </c>
      <c r="C252" s="84"/>
    </row>
    <row r="253" customFormat="false" ht="14" hidden="false" customHeight="true" outlineLevel="0" collapsed="false">
      <c r="A253" s="81" t="str">
        <f aca="false">IF(C253="","",COUNTA($C$3:C253))</f>
        <v/>
      </c>
      <c r="C253" s="84"/>
    </row>
    <row r="254" customFormat="false" ht="14" hidden="false" customHeight="true" outlineLevel="0" collapsed="false">
      <c r="A254" s="81" t="str">
        <f aca="false">IF(C254="","",COUNTA($C$3:C254))</f>
        <v/>
      </c>
      <c r="C254" s="84"/>
    </row>
    <row r="255" customFormat="false" ht="14" hidden="false" customHeight="true" outlineLevel="0" collapsed="false">
      <c r="A255" s="81" t="str">
        <f aca="false">IF(C255="","",COUNTA($C$3:C255))</f>
        <v/>
      </c>
      <c r="C255" s="84"/>
    </row>
    <row r="256" customFormat="false" ht="14" hidden="false" customHeight="true" outlineLevel="0" collapsed="false">
      <c r="A256" s="81" t="str">
        <f aca="false">IF(C256="","",COUNTA($C$3:C256))</f>
        <v/>
      </c>
      <c r="C256" s="84"/>
    </row>
    <row r="257" customFormat="false" ht="14" hidden="false" customHeight="true" outlineLevel="0" collapsed="false">
      <c r="A257" s="81" t="str">
        <f aca="false">IF(C257="","",COUNTA($C$3:C257))</f>
        <v/>
      </c>
      <c r="C257" s="84"/>
    </row>
    <row r="258" customFormat="false" ht="14" hidden="false" customHeight="true" outlineLevel="0" collapsed="false">
      <c r="A258" s="81" t="str">
        <f aca="false">IF(C258="","",COUNTA($C$3:C258))</f>
        <v/>
      </c>
      <c r="C258" s="84"/>
    </row>
    <row r="259" customFormat="false" ht="14" hidden="false" customHeight="true" outlineLevel="0" collapsed="false">
      <c r="A259" s="81" t="str">
        <f aca="false">IF(C259="","",COUNTA($C$3:C259))</f>
        <v/>
      </c>
      <c r="C259" s="84"/>
    </row>
    <row r="260" customFormat="false" ht="14" hidden="false" customHeight="true" outlineLevel="0" collapsed="false">
      <c r="A260" s="81" t="str">
        <f aca="false">IF(C260="","",COUNTA($C$3:C260))</f>
        <v/>
      </c>
      <c r="C260" s="84"/>
    </row>
    <row r="261" customFormat="false" ht="14" hidden="false" customHeight="true" outlineLevel="0" collapsed="false">
      <c r="A261" s="81" t="str">
        <f aca="false">IF(C261="","",COUNTA($C$3:C261))</f>
        <v/>
      </c>
      <c r="C261" s="84"/>
    </row>
    <row r="262" customFormat="false" ht="14" hidden="false" customHeight="true" outlineLevel="0" collapsed="false">
      <c r="A262" s="81" t="str">
        <f aca="false">IF(C262="","",COUNTA($C$3:C262))</f>
        <v/>
      </c>
      <c r="C262" s="84"/>
    </row>
    <row r="263" customFormat="false" ht="14" hidden="false" customHeight="true" outlineLevel="0" collapsed="false">
      <c r="A263" s="81" t="str">
        <f aca="false">IF(C263="","",COUNTA($C$3:C263))</f>
        <v/>
      </c>
      <c r="C263" s="84"/>
    </row>
    <row r="264" customFormat="false" ht="14" hidden="false" customHeight="true" outlineLevel="0" collapsed="false">
      <c r="A264" s="81" t="str">
        <f aca="false">IF(C264="","",COUNTA($C$3:C264))</f>
        <v/>
      </c>
      <c r="C264" s="84"/>
    </row>
    <row r="265" customFormat="false" ht="14" hidden="false" customHeight="true" outlineLevel="0" collapsed="false">
      <c r="A265" s="81" t="str">
        <f aca="false">IF(C265="","",COUNTA($C$3:C265))</f>
        <v/>
      </c>
      <c r="C265" s="84"/>
    </row>
    <row r="266" customFormat="false" ht="14" hidden="false" customHeight="true" outlineLevel="0" collapsed="false">
      <c r="A266" s="81" t="str">
        <f aca="false">IF(C266="","",COUNTA($C$3:C266))</f>
        <v/>
      </c>
      <c r="C266" s="84"/>
    </row>
    <row r="267" customFormat="false" ht="14" hidden="false" customHeight="true" outlineLevel="0" collapsed="false">
      <c r="A267" s="81" t="str">
        <f aca="false">IF(C267="","",COUNTA($C$3:C267))</f>
        <v/>
      </c>
      <c r="C267" s="84"/>
    </row>
    <row r="268" customFormat="false" ht="14" hidden="false" customHeight="true" outlineLevel="0" collapsed="false">
      <c r="A268" s="81" t="str">
        <f aca="false">IF(C268="","",COUNTA($C$3:C268))</f>
        <v/>
      </c>
      <c r="C268" s="84"/>
    </row>
    <row r="269" customFormat="false" ht="14" hidden="false" customHeight="true" outlineLevel="0" collapsed="false">
      <c r="A269" s="81" t="str">
        <f aca="false">IF(C269="","",COUNTA($C$3:C269))</f>
        <v/>
      </c>
      <c r="C269" s="84"/>
    </row>
    <row r="270" customFormat="false" ht="14" hidden="false" customHeight="true" outlineLevel="0" collapsed="false">
      <c r="A270" s="81" t="str">
        <f aca="false">IF(C270="","",COUNTA($C$3:C270))</f>
        <v/>
      </c>
      <c r="C270" s="84"/>
    </row>
    <row r="271" customFormat="false" ht="14" hidden="false" customHeight="true" outlineLevel="0" collapsed="false">
      <c r="A271" s="81" t="str">
        <f aca="false">IF(C271="","",COUNTA($C$3:C271))</f>
        <v/>
      </c>
      <c r="C271" s="84"/>
    </row>
    <row r="272" customFormat="false" ht="14" hidden="false" customHeight="true" outlineLevel="0" collapsed="false">
      <c r="A272" s="81" t="str">
        <f aca="false">IF(C272="","",COUNTA($C$3:C272))</f>
        <v/>
      </c>
      <c r="C272" s="84"/>
    </row>
    <row r="273" customFormat="false" ht="14" hidden="false" customHeight="true" outlineLevel="0" collapsed="false">
      <c r="A273" s="81" t="str">
        <f aca="false">IF(C273="","",COUNTA($C$3:C273))</f>
        <v/>
      </c>
      <c r="C273" s="84"/>
    </row>
    <row r="274" customFormat="false" ht="14" hidden="false" customHeight="true" outlineLevel="0" collapsed="false">
      <c r="A274" s="81" t="str">
        <f aca="false">IF(C274="","",COUNTA($C$3:C274))</f>
        <v/>
      </c>
      <c r="C274" s="84"/>
    </row>
    <row r="275" customFormat="false" ht="14" hidden="false" customHeight="true" outlineLevel="0" collapsed="false">
      <c r="A275" s="81" t="str">
        <f aca="false">IF(C275="","",COUNTA($C$3:C275))</f>
        <v/>
      </c>
      <c r="C275" s="84"/>
    </row>
    <row r="276" customFormat="false" ht="14" hidden="false" customHeight="true" outlineLevel="0" collapsed="false">
      <c r="A276" s="81" t="str">
        <f aca="false">IF(C276="","",COUNTA($C$3:C276))</f>
        <v/>
      </c>
      <c r="C276" s="84"/>
    </row>
    <row r="277" customFormat="false" ht="14" hidden="false" customHeight="true" outlineLevel="0" collapsed="false">
      <c r="A277" s="81" t="str">
        <f aca="false">IF(C277="","",COUNTA($C$3:C277))</f>
        <v/>
      </c>
      <c r="C277" s="84"/>
    </row>
    <row r="278" customFormat="false" ht="14" hidden="false" customHeight="true" outlineLevel="0" collapsed="false">
      <c r="A278" s="81" t="str">
        <f aca="false">IF(C278="","",COUNTA($C$3:C278))</f>
        <v/>
      </c>
      <c r="C278" s="84"/>
    </row>
    <row r="279" customFormat="false" ht="14" hidden="false" customHeight="true" outlineLevel="0" collapsed="false">
      <c r="A279" s="81" t="str">
        <f aca="false">IF(C279="","",COUNTA($C$3:C279))</f>
        <v/>
      </c>
      <c r="C279" s="84"/>
    </row>
    <row r="280" customFormat="false" ht="14" hidden="false" customHeight="true" outlineLevel="0" collapsed="false">
      <c r="A280" s="81" t="str">
        <f aca="false">IF(C280="","",COUNTA($C$3:C280))</f>
        <v/>
      </c>
      <c r="C280" s="84"/>
    </row>
    <row r="281" customFormat="false" ht="14" hidden="false" customHeight="true" outlineLevel="0" collapsed="false">
      <c r="A281" s="81" t="str">
        <f aca="false">IF(C281="","",COUNTA($C$3:C281))</f>
        <v/>
      </c>
      <c r="C281" s="84"/>
    </row>
    <row r="282" customFormat="false" ht="14" hidden="false" customHeight="true" outlineLevel="0" collapsed="false">
      <c r="A282" s="81" t="str">
        <f aca="false">IF(C282="","",COUNTA($C$3:C282))</f>
        <v/>
      </c>
      <c r="C282" s="84"/>
    </row>
    <row r="283" customFormat="false" ht="14" hidden="false" customHeight="true" outlineLevel="0" collapsed="false">
      <c r="A283" s="81" t="str">
        <f aca="false">IF(C283="","",COUNTA($C$3:C283))</f>
        <v/>
      </c>
      <c r="C283" s="84"/>
    </row>
    <row r="284" customFormat="false" ht="14" hidden="false" customHeight="true" outlineLevel="0" collapsed="false">
      <c r="A284" s="81" t="str">
        <f aca="false">IF(C284="","",COUNTA($C$3:C284))</f>
        <v/>
      </c>
      <c r="C284" s="84"/>
    </row>
    <row r="285" customFormat="false" ht="14" hidden="false" customHeight="true" outlineLevel="0" collapsed="false">
      <c r="A285" s="81" t="str">
        <f aca="false">IF(C285="","",COUNTA($C$3:C285))</f>
        <v/>
      </c>
      <c r="C285" s="84"/>
    </row>
    <row r="286" customFormat="false" ht="14" hidden="false" customHeight="true" outlineLevel="0" collapsed="false">
      <c r="A286" s="81" t="str">
        <f aca="false">IF(C286="","",COUNTA($C$3:C286))</f>
        <v/>
      </c>
      <c r="C286" s="84"/>
    </row>
    <row r="287" customFormat="false" ht="14" hidden="false" customHeight="true" outlineLevel="0" collapsed="false">
      <c r="A287" s="81" t="str">
        <f aca="false">IF(C287="","",COUNTA($C$3:C287))</f>
        <v/>
      </c>
      <c r="C287" s="84"/>
    </row>
    <row r="288" customFormat="false" ht="14" hidden="false" customHeight="true" outlineLevel="0" collapsed="false">
      <c r="A288" s="81" t="str">
        <f aca="false">IF(C288="","",COUNTA($C$3:C288))</f>
        <v/>
      </c>
      <c r="C288" s="84"/>
    </row>
    <row r="289" customFormat="false" ht="14" hidden="false" customHeight="true" outlineLevel="0" collapsed="false">
      <c r="A289" s="81" t="str">
        <f aca="false">IF(C289="","",COUNTA($C$3:C289))</f>
        <v/>
      </c>
      <c r="C289" s="84"/>
    </row>
    <row r="290" customFormat="false" ht="14" hidden="false" customHeight="true" outlineLevel="0" collapsed="false">
      <c r="A290" s="81" t="str">
        <f aca="false">IF(C290="","",COUNTA($C$3:C290))</f>
        <v/>
      </c>
      <c r="C290" s="84"/>
    </row>
    <row r="291" customFormat="false" ht="14" hidden="false" customHeight="true" outlineLevel="0" collapsed="false">
      <c r="A291" s="81" t="str">
        <f aca="false">IF(C291="","",COUNTA($C$3:C291))</f>
        <v/>
      </c>
      <c r="C291" s="84"/>
    </row>
    <row r="292" customFormat="false" ht="14" hidden="false" customHeight="true" outlineLevel="0" collapsed="false">
      <c r="A292" s="81" t="str">
        <f aca="false">IF(C292="","",COUNTA($C$3:C292))</f>
        <v/>
      </c>
      <c r="C292" s="84"/>
    </row>
    <row r="293" customFormat="false" ht="14" hidden="false" customHeight="true" outlineLevel="0" collapsed="false">
      <c r="A293" s="81" t="str">
        <f aca="false">IF(C293="","",COUNTA($C$3:C293))</f>
        <v/>
      </c>
      <c r="C293" s="84"/>
    </row>
    <row r="294" customFormat="false" ht="14" hidden="false" customHeight="true" outlineLevel="0" collapsed="false">
      <c r="A294" s="81" t="str">
        <f aca="false">IF(C294="","",COUNTA($C$3:C294))</f>
        <v/>
      </c>
      <c r="C294" s="84"/>
    </row>
    <row r="295" customFormat="false" ht="14" hidden="false" customHeight="true" outlineLevel="0" collapsed="false">
      <c r="A295" s="81" t="str">
        <f aca="false">IF(C295="","",COUNTA($C$3:C295))</f>
        <v/>
      </c>
      <c r="C295" s="84"/>
    </row>
    <row r="296" customFormat="false" ht="14" hidden="false" customHeight="true" outlineLevel="0" collapsed="false">
      <c r="A296" s="81" t="str">
        <f aca="false">IF(C296="","",COUNTA($C$3:C296))</f>
        <v/>
      </c>
      <c r="C296" s="84"/>
    </row>
    <row r="297" customFormat="false" ht="14" hidden="false" customHeight="true" outlineLevel="0" collapsed="false">
      <c r="A297" s="81" t="str">
        <f aca="false">IF(C297="","",COUNTA($C$3:C297))</f>
        <v/>
      </c>
      <c r="C297" s="84"/>
    </row>
    <row r="298" customFormat="false" ht="14" hidden="false" customHeight="true" outlineLevel="0" collapsed="false">
      <c r="A298" s="81" t="str">
        <f aca="false">IF(C298="","",COUNTA($C$3:C298))</f>
        <v/>
      </c>
      <c r="C298" s="84"/>
    </row>
    <row r="299" customFormat="false" ht="14" hidden="false" customHeight="true" outlineLevel="0" collapsed="false">
      <c r="A299" s="81" t="str">
        <f aca="false">IF(C299="","",COUNTA($C$3:C299))</f>
        <v/>
      </c>
      <c r="C299" s="84"/>
    </row>
    <row r="300" customFormat="false" ht="25.05" hidden="false" customHeight="true" outlineLevel="0" collapsed="false">
      <c r="A300" s="81" t="str">
        <f aca="false">IF(C300="","",COUNTA($C$3:C300))</f>
        <v/>
      </c>
      <c r="C300" s="84"/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3">
    <mergeCell ref="A1:G1"/>
    <mergeCell ref="B3:B37"/>
    <mergeCell ref="B38:B39"/>
    <mergeCell ref="B40:B43"/>
    <mergeCell ref="B44:B52"/>
    <mergeCell ref="B53:B71"/>
    <mergeCell ref="B73:B75"/>
    <mergeCell ref="B76:B83"/>
    <mergeCell ref="B84:B90"/>
    <mergeCell ref="B92:B93"/>
    <mergeCell ref="B95:B96"/>
    <mergeCell ref="B99:B102"/>
    <mergeCell ref="B103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1048576"/>
  <sheetViews>
    <sheetView showFormulas="false" showGridLines="true" showRowColHeaders="true" showZeros="true" rightToLeft="false" tabSelected="false" showOutlineSymbols="true" defaultGridColor="true" view="normal" topLeftCell="A76" colorId="64" zoomScale="110" zoomScaleNormal="110" zoomScalePageLayoutView="100" workbookViewId="0">
      <selection pane="topLeft" activeCell="G14" activeCellId="0" sqref="G14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2.64"/>
  </cols>
  <sheetData>
    <row r="1" customFormat="false" ht="25.05" hidden="false" customHeight="true" outlineLevel="0" collapsed="false">
      <c r="A1" s="2" t="s">
        <v>3332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238" t="s">
        <v>1</v>
      </c>
      <c r="B2" s="238" t="s">
        <v>2</v>
      </c>
      <c r="C2" s="238" t="s">
        <v>3</v>
      </c>
      <c r="D2" s="238" t="s">
        <v>4</v>
      </c>
      <c r="E2" s="238" t="s">
        <v>5</v>
      </c>
      <c r="F2" s="238" t="s">
        <v>6</v>
      </c>
      <c r="G2" s="238" t="s">
        <v>7</v>
      </c>
      <c r="H2" s="238" t="s">
        <v>2391</v>
      </c>
    </row>
    <row r="3" customFormat="false" ht="17" hidden="false" customHeight="true" outlineLevel="0" collapsed="false">
      <c r="A3" s="178" t="n">
        <f aca="false">IF(C3="","",COUNTA($C$3:C3))</f>
        <v>1</v>
      </c>
      <c r="B3" s="165" t="s">
        <v>24</v>
      </c>
      <c r="C3" s="220" t="s">
        <v>5653</v>
      </c>
      <c r="D3" s="180" t="s">
        <v>5654</v>
      </c>
      <c r="E3" s="180" t="s">
        <v>5655</v>
      </c>
      <c r="F3" s="182" t="n">
        <v>49</v>
      </c>
      <c r="G3" s="267" t="s">
        <v>5656</v>
      </c>
      <c r="H3" s="184" t="s">
        <v>2436</v>
      </c>
    </row>
    <row r="4" customFormat="false" ht="17" hidden="false" customHeight="true" outlineLevel="0" collapsed="false">
      <c r="A4" s="185" t="n">
        <f aca="false">IF(C4="","",COUNTA($C$3:C4))</f>
        <v>2</v>
      </c>
      <c r="B4" s="165"/>
      <c r="C4" s="228" t="s">
        <v>5657</v>
      </c>
      <c r="D4" s="187" t="s">
        <v>5658</v>
      </c>
      <c r="E4" s="187" t="s">
        <v>5659</v>
      </c>
      <c r="F4" s="189" t="n">
        <v>52</v>
      </c>
      <c r="G4" s="276" t="s">
        <v>5660</v>
      </c>
      <c r="H4" s="191" t="s">
        <v>2436</v>
      </c>
    </row>
    <row r="5" customFormat="false" ht="17" hidden="false" customHeight="true" outlineLevel="0" collapsed="false">
      <c r="A5" s="185" t="n">
        <f aca="false">IF(C5="","",COUNTA($C$3:C5))</f>
        <v>3</v>
      </c>
      <c r="B5" s="165"/>
      <c r="C5" s="193" t="s">
        <v>5661</v>
      </c>
      <c r="D5" s="187" t="s">
        <v>5662</v>
      </c>
      <c r="E5" s="187" t="s">
        <v>5663</v>
      </c>
      <c r="F5" s="189" t="n">
        <v>55</v>
      </c>
      <c r="G5" s="276" t="s">
        <v>5664</v>
      </c>
      <c r="H5" s="191" t="s">
        <v>2436</v>
      </c>
    </row>
    <row r="6" customFormat="false" ht="17" hidden="false" customHeight="true" outlineLevel="0" collapsed="false">
      <c r="A6" s="195" t="n">
        <f aca="false">IF(C6="","",COUNTA($C$3:C6))</f>
        <v>4</v>
      </c>
      <c r="B6" s="165"/>
      <c r="C6" s="286" t="n">
        <v>3.1</v>
      </c>
      <c r="D6" s="197" t="s">
        <v>5665</v>
      </c>
      <c r="E6" s="197" t="s">
        <v>5666</v>
      </c>
      <c r="F6" s="199" t="n">
        <v>61</v>
      </c>
      <c r="G6" s="272" t="s">
        <v>5667</v>
      </c>
      <c r="H6" s="201" t="s">
        <v>2436</v>
      </c>
    </row>
    <row r="7" customFormat="false" ht="17" hidden="false" customHeight="true" outlineLevel="0" collapsed="false">
      <c r="A7" s="178" t="n">
        <f aca="false">IF(C7="","",COUNTA($C$3:C7))</f>
        <v>5</v>
      </c>
      <c r="B7" s="165" t="s">
        <v>32</v>
      </c>
      <c r="C7" s="179" t="n">
        <v>1.1</v>
      </c>
      <c r="D7" s="180" t="s">
        <v>5668</v>
      </c>
      <c r="E7" s="181"/>
      <c r="F7" s="182" t="n">
        <v>67</v>
      </c>
      <c r="G7" s="267" t="s">
        <v>5669</v>
      </c>
      <c r="H7" s="184" t="s">
        <v>2411</v>
      </c>
    </row>
    <row r="8" customFormat="false" ht="17" hidden="false" customHeight="true" outlineLevel="0" collapsed="false">
      <c r="A8" s="185" t="n">
        <f aca="false">IF(C8="","",COUNTA($C$3:C8))</f>
        <v>6</v>
      </c>
      <c r="B8" s="165"/>
      <c r="C8" s="193" t="n">
        <v>1.2</v>
      </c>
      <c r="D8" s="187" t="s">
        <v>5670</v>
      </c>
      <c r="E8" s="188"/>
      <c r="F8" s="189" t="n">
        <v>70</v>
      </c>
      <c r="G8" s="276" t="s">
        <v>5671</v>
      </c>
      <c r="H8" s="191" t="s">
        <v>2411</v>
      </c>
    </row>
    <row r="9" customFormat="false" ht="17" hidden="false" customHeight="true" outlineLevel="0" collapsed="false">
      <c r="A9" s="185" t="n">
        <f aca="false">IF(C9="","",COUNTA($C$3:C9))</f>
        <v>7</v>
      </c>
      <c r="B9" s="165"/>
      <c r="C9" s="193" t="n">
        <v>1.3</v>
      </c>
      <c r="D9" s="187" t="s">
        <v>5672</v>
      </c>
      <c r="E9" s="188"/>
      <c r="F9" s="189" t="n">
        <v>73</v>
      </c>
      <c r="G9" s="276" t="s">
        <v>5673</v>
      </c>
      <c r="H9" s="191" t="s">
        <v>2411</v>
      </c>
    </row>
    <row r="10" customFormat="false" ht="17" hidden="false" customHeight="true" outlineLevel="0" collapsed="false">
      <c r="A10" s="185" t="n">
        <f aca="false">IF(C10="","",COUNTA($C$3:C10))</f>
        <v>8</v>
      </c>
      <c r="B10" s="165"/>
      <c r="C10" s="193" t="s">
        <v>5674</v>
      </c>
      <c r="D10" s="187" t="s">
        <v>5675</v>
      </c>
      <c r="E10" s="188"/>
      <c r="F10" s="189" t="n">
        <v>155</v>
      </c>
      <c r="G10" s="276" t="s">
        <v>5676</v>
      </c>
      <c r="H10" s="191" t="s">
        <v>5677</v>
      </c>
    </row>
    <row r="11" customFormat="false" ht="17" hidden="false" customHeight="true" outlineLevel="0" collapsed="false">
      <c r="A11" s="185" t="n">
        <f aca="false">IF(C11="","",COUNTA($C$3:C11))</f>
        <v>9</v>
      </c>
      <c r="B11" s="165"/>
      <c r="C11" s="193" t="s">
        <v>5678</v>
      </c>
      <c r="D11" s="187" t="s">
        <v>5679</v>
      </c>
      <c r="E11" s="188"/>
      <c r="F11" s="189" t="n">
        <v>136</v>
      </c>
      <c r="G11" s="276" t="s">
        <v>5680</v>
      </c>
      <c r="H11" s="191" t="s">
        <v>5681</v>
      </c>
    </row>
    <row r="12" customFormat="false" ht="17" hidden="false" customHeight="true" outlineLevel="0" collapsed="false">
      <c r="A12" s="185" t="n">
        <f aca="false">IF(C12="","",COUNTA($C$3:C12))</f>
        <v>10</v>
      </c>
      <c r="B12" s="165"/>
      <c r="C12" s="193" t="s">
        <v>5682</v>
      </c>
      <c r="D12" s="187" t="s">
        <v>5683</v>
      </c>
      <c r="E12" s="188"/>
      <c r="F12" s="189" t="n">
        <v>149</v>
      </c>
      <c r="G12" s="276" t="s">
        <v>5684</v>
      </c>
      <c r="H12" s="191" t="s">
        <v>5677</v>
      </c>
    </row>
    <row r="13" customFormat="false" ht="17" hidden="false" customHeight="true" outlineLevel="0" collapsed="false">
      <c r="A13" s="185" t="n">
        <f aca="false">IF(C13="","",COUNTA($C$3:C13))</f>
        <v>11</v>
      </c>
      <c r="B13" s="165"/>
      <c r="C13" s="193" t="s">
        <v>5685</v>
      </c>
      <c r="D13" s="187" t="s">
        <v>5686</v>
      </c>
      <c r="E13" s="188"/>
      <c r="F13" s="189" t="n">
        <v>152</v>
      </c>
      <c r="G13" s="276" t="s">
        <v>5687</v>
      </c>
      <c r="H13" s="191" t="s">
        <v>5677</v>
      </c>
    </row>
    <row r="14" customFormat="false" ht="17" hidden="false" customHeight="true" outlineLevel="0" collapsed="false">
      <c r="A14" s="185" t="n">
        <f aca="false">IF(C14="","",COUNTA($C$3:C14))</f>
        <v>12</v>
      </c>
      <c r="B14" s="165"/>
      <c r="C14" s="193" t="n">
        <v>62.2</v>
      </c>
      <c r="D14" s="187" t="s">
        <v>5688</v>
      </c>
      <c r="E14" s="188"/>
      <c r="F14" s="189" t="n">
        <v>139</v>
      </c>
      <c r="G14" s="276" t="s">
        <v>5689</v>
      </c>
      <c r="H14" s="191" t="s">
        <v>5681</v>
      </c>
    </row>
    <row r="15" customFormat="false" ht="17" hidden="false" customHeight="true" outlineLevel="0" collapsed="false">
      <c r="A15" s="195" t="n">
        <f aca="false">IF(C15="","",COUNTA($C$3:C15))</f>
        <v>13</v>
      </c>
      <c r="B15" s="165"/>
      <c r="C15" s="224" t="s">
        <v>5690</v>
      </c>
      <c r="D15" s="197" t="s">
        <v>5691</v>
      </c>
      <c r="E15" s="198" t="s">
        <v>5692</v>
      </c>
      <c r="F15" s="199" t="n">
        <v>75</v>
      </c>
      <c r="G15" s="277" t="s">
        <v>5693</v>
      </c>
      <c r="H15" s="201" t="s">
        <v>2436</v>
      </c>
    </row>
    <row r="16" customFormat="false" ht="17" hidden="false" customHeight="true" outlineLevel="0" collapsed="false">
      <c r="A16" s="178" t="n">
        <f aca="false">IF(C16="","",COUNTA($C$3:C16))</f>
        <v>14</v>
      </c>
      <c r="B16" s="165" t="s">
        <v>1169</v>
      </c>
      <c r="C16" s="179" t="s">
        <v>5694</v>
      </c>
      <c r="D16" s="180" t="s">
        <v>5695</v>
      </c>
      <c r="E16" s="180" t="s">
        <v>5696</v>
      </c>
      <c r="F16" s="182" t="n">
        <v>106</v>
      </c>
      <c r="G16" s="281" t="s">
        <v>5697</v>
      </c>
      <c r="H16" s="184" t="s">
        <v>2436</v>
      </c>
    </row>
    <row r="17" customFormat="false" ht="17" hidden="false" customHeight="true" outlineLevel="0" collapsed="false">
      <c r="A17" s="185" t="n">
        <f aca="false">IF(C17="","",COUNTA($C$3:C17))</f>
        <v>15</v>
      </c>
      <c r="B17" s="165"/>
      <c r="C17" s="186" t="s">
        <v>5698</v>
      </c>
      <c r="D17" s="187" t="s">
        <v>5699</v>
      </c>
      <c r="E17" s="187" t="s">
        <v>5700</v>
      </c>
      <c r="F17" s="189" t="n">
        <v>109</v>
      </c>
      <c r="G17" s="274" t="s">
        <v>5701</v>
      </c>
      <c r="H17" s="191" t="s">
        <v>2436</v>
      </c>
    </row>
    <row r="18" customFormat="false" ht="17" hidden="false" customHeight="true" outlineLevel="0" collapsed="false">
      <c r="A18" s="185" t="n">
        <f aca="false">IF(C18="","",COUNTA($C$3:C18))</f>
        <v>16</v>
      </c>
      <c r="B18" s="165"/>
      <c r="C18" s="186" t="s">
        <v>5702</v>
      </c>
      <c r="D18" s="187" t="s">
        <v>5703</v>
      </c>
      <c r="E18" s="187" t="s">
        <v>5704</v>
      </c>
      <c r="F18" s="189" t="n">
        <v>112</v>
      </c>
      <c r="G18" s="274" t="s">
        <v>5705</v>
      </c>
      <c r="H18" s="191" t="s">
        <v>2436</v>
      </c>
    </row>
    <row r="19" customFormat="false" ht="17" hidden="false" customHeight="true" outlineLevel="0" collapsed="false">
      <c r="A19" s="185" t="n">
        <f aca="false">IF(C19="","",COUNTA($C$3:C19))</f>
        <v>17</v>
      </c>
      <c r="B19" s="165"/>
      <c r="C19" s="186" t="s">
        <v>3898</v>
      </c>
      <c r="D19" s="187" t="s">
        <v>5706</v>
      </c>
      <c r="E19" s="187" t="s">
        <v>5707</v>
      </c>
      <c r="F19" s="189" t="n">
        <v>115</v>
      </c>
      <c r="G19" s="274" t="s">
        <v>5708</v>
      </c>
      <c r="H19" s="191" t="s">
        <v>2436</v>
      </c>
    </row>
    <row r="20" customFormat="false" ht="17" hidden="false" customHeight="true" outlineLevel="0" collapsed="false">
      <c r="A20" s="185" t="n">
        <f aca="false">IF(C20="","",COUNTA($C$3:C20))</f>
        <v>18</v>
      </c>
      <c r="B20" s="165"/>
      <c r="C20" s="186" t="s">
        <v>5709</v>
      </c>
      <c r="D20" s="187" t="s">
        <v>5710</v>
      </c>
      <c r="E20" s="187" t="s">
        <v>5711</v>
      </c>
      <c r="F20" s="189" t="n">
        <v>127</v>
      </c>
      <c r="G20" s="274" t="s">
        <v>5712</v>
      </c>
      <c r="H20" s="191" t="s">
        <v>2436</v>
      </c>
    </row>
    <row r="21" customFormat="false" ht="17" hidden="false" customHeight="true" outlineLevel="0" collapsed="false">
      <c r="A21" s="185" t="n">
        <f aca="false">IF(C21="","",COUNTA($C$3:C21))</f>
        <v>19</v>
      </c>
      <c r="B21" s="165"/>
      <c r="C21" s="186" t="s">
        <v>5713</v>
      </c>
      <c r="D21" s="187" t="s">
        <v>5714</v>
      </c>
      <c r="E21" s="187" t="s">
        <v>5715</v>
      </c>
      <c r="F21" s="189" t="n">
        <v>145</v>
      </c>
      <c r="G21" s="274" t="s">
        <v>5716</v>
      </c>
      <c r="H21" s="191" t="s">
        <v>2436</v>
      </c>
    </row>
    <row r="22" customFormat="false" ht="17" hidden="false" customHeight="true" outlineLevel="0" collapsed="false">
      <c r="A22" s="185" t="n">
        <f aca="false">IF(C22="","",COUNTA($C$3:C22))</f>
        <v>20</v>
      </c>
      <c r="B22" s="165"/>
      <c r="C22" s="186" t="s">
        <v>5717</v>
      </c>
      <c r="D22" s="187" t="s">
        <v>5718</v>
      </c>
      <c r="E22" s="187" t="s">
        <v>5719</v>
      </c>
      <c r="F22" s="189" t="n">
        <v>118</v>
      </c>
      <c r="G22" s="274" t="s">
        <v>5720</v>
      </c>
      <c r="H22" s="191" t="s">
        <v>2436</v>
      </c>
    </row>
    <row r="23" customFormat="false" ht="17" hidden="false" customHeight="true" outlineLevel="0" collapsed="false">
      <c r="A23" s="185" t="n">
        <f aca="false">IF(C23="","",COUNTA($C$3:C23))</f>
        <v>21</v>
      </c>
      <c r="B23" s="165"/>
      <c r="C23" s="186" t="s">
        <v>5010</v>
      </c>
      <c r="D23" s="187" t="s">
        <v>5721</v>
      </c>
      <c r="E23" s="187" t="s">
        <v>5722</v>
      </c>
      <c r="F23" s="189" t="n">
        <v>130</v>
      </c>
      <c r="G23" s="274" t="s">
        <v>5723</v>
      </c>
      <c r="H23" s="191" t="s">
        <v>2436</v>
      </c>
    </row>
    <row r="24" customFormat="false" ht="17" hidden="false" customHeight="true" outlineLevel="0" collapsed="false">
      <c r="A24" s="185" t="n">
        <f aca="false">IF(C24="","",COUNTA($C$3:C24))</f>
        <v>22</v>
      </c>
      <c r="B24" s="165"/>
      <c r="C24" s="186" t="n">
        <v>34.16</v>
      </c>
      <c r="D24" s="187" t="s">
        <v>5724</v>
      </c>
      <c r="E24" s="187" t="s">
        <v>5725</v>
      </c>
      <c r="F24" s="189" t="n">
        <v>133</v>
      </c>
      <c r="G24" s="274" t="s">
        <v>5726</v>
      </c>
      <c r="H24" s="191" t="s">
        <v>2436</v>
      </c>
    </row>
    <row r="25" customFormat="false" ht="17" hidden="false" customHeight="true" outlineLevel="0" collapsed="false">
      <c r="A25" s="185" t="n">
        <f aca="false">IF(C25="","",COUNTA($C$3:C25))</f>
        <v>23</v>
      </c>
      <c r="B25" s="165"/>
      <c r="C25" s="186" t="s">
        <v>5727</v>
      </c>
      <c r="D25" s="187" t="s">
        <v>5728</v>
      </c>
      <c r="E25" s="187" t="s">
        <v>5729</v>
      </c>
      <c r="F25" s="189" t="n">
        <v>136</v>
      </c>
      <c r="G25" s="274" t="s">
        <v>5730</v>
      </c>
      <c r="H25" s="191" t="s">
        <v>2436</v>
      </c>
    </row>
    <row r="26" customFormat="false" ht="17" hidden="false" customHeight="true" outlineLevel="0" collapsed="false">
      <c r="A26" s="185" t="n">
        <f aca="false">IF(C26="","",COUNTA($C$3:C26))</f>
        <v>24</v>
      </c>
      <c r="B26" s="165"/>
      <c r="C26" s="186" t="s">
        <v>5731</v>
      </c>
      <c r="D26" s="187" t="s">
        <v>5732</v>
      </c>
      <c r="E26" s="187" t="s">
        <v>5733</v>
      </c>
      <c r="F26" s="189" t="n">
        <v>121</v>
      </c>
      <c r="G26" s="274" t="s">
        <v>5734</v>
      </c>
      <c r="H26" s="191" t="s">
        <v>2436</v>
      </c>
    </row>
    <row r="27" customFormat="false" ht="17" hidden="false" customHeight="true" outlineLevel="0" collapsed="false">
      <c r="A27" s="185" t="n">
        <f aca="false">IF(C27="","",COUNTA($C$3:C27))</f>
        <v>25</v>
      </c>
      <c r="B27" s="165"/>
      <c r="C27" s="186" t="s">
        <v>5735</v>
      </c>
      <c r="D27" s="187" t="s">
        <v>5736</v>
      </c>
      <c r="E27" s="187" t="s">
        <v>5737</v>
      </c>
      <c r="F27" s="189" t="n">
        <v>124</v>
      </c>
      <c r="G27" s="274" t="s">
        <v>5738</v>
      </c>
      <c r="H27" s="191" t="s">
        <v>2436</v>
      </c>
    </row>
    <row r="28" customFormat="false" ht="17" hidden="false" customHeight="true" outlineLevel="0" collapsed="false">
      <c r="A28" s="195" t="n">
        <f aca="false">IF(C28="","",COUNTA($C$3:C28))</f>
        <v>26</v>
      </c>
      <c r="B28" s="165"/>
      <c r="C28" s="198" t="s">
        <v>5739</v>
      </c>
      <c r="D28" s="198" t="s">
        <v>5740</v>
      </c>
      <c r="E28" s="198" t="s">
        <v>5741</v>
      </c>
      <c r="F28" s="287" t="n">
        <v>148</v>
      </c>
      <c r="G28" s="277" t="s">
        <v>5742</v>
      </c>
      <c r="H28" s="201" t="s">
        <v>2436</v>
      </c>
    </row>
    <row r="29" customFormat="false" ht="17" hidden="false" customHeight="true" outlineLevel="0" collapsed="false">
      <c r="A29" s="164" t="n">
        <f aca="false">IF(C29="","",COUNTA($C$3:C29))</f>
        <v>27</v>
      </c>
      <c r="B29" s="165" t="s">
        <v>1512</v>
      </c>
      <c r="C29" s="237" t="n">
        <v>12.1</v>
      </c>
      <c r="D29" s="167" t="s">
        <v>5743</v>
      </c>
      <c r="E29" s="168" t="s">
        <v>5744</v>
      </c>
      <c r="F29" s="165" t="n">
        <v>72</v>
      </c>
      <c r="G29" s="284" t="s">
        <v>5745</v>
      </c>
      <c r="H29" s="170" t="s">
        <v>2436</v>
      </c>
    </row>
    <row r="30" customFormat="false" ht="17" hidden="false" customHeight="true" outlineLevel="0" collapsed="false">
      <c r="A30" s="178" t="n">
        <f aca="false">IF(C30="","",COUNTA($C$3:C30))</f>
        <v>28</v>
      </c>
      <c r="B30" s="165" t="s">
        <v>58</v>
      </c>
      <c r="C30" s="179" t="n">
        <v>5.3</v>
      </c>
      <c r="D30" s="180" t="s">
        <v>5746</v>
      </c>
      <c r="E30" s="181"/>
      <c r="F30" s="182" t="n">
        <v>88</v>
      </c>
      <c r="G30" s="267" t="s">
        <v>5747</v>
      </c>
      <c r="H30" s="184" t="s">
        <v>5748</v>
      </c>
    </row>
    <row r="31" customFormat="false" ht="17" hidden="false" customHeight="true" outlineLevel="0" collapsed="false">
      <c r="A31" s="185" t="n">
        <f aca="false">IF(C31="","",COUNTA($C$3:C31))</f>
        <v>29</v>
      </c>
      <c r="B31" s="165"/>
      <c r="C31" s="186" t="n">
        <v>5.4</v>
      </c>
      <c r="D31" s="187" t="s">
        <v>5749</v>
      </c>
      <c r="E31" s="188"/>
      <c r="F31" s="189" t="n">
        <v>91</v>
      </c>
      <c r="G31" s="276" t="s">
        <v>5750</v>
      </c>
      <c r="H31" s="191" t="s">
        <v>5748</v>
      </c>
    </row>
    <row r="32" customFormat="false" ht="17" hidden="false" customHeight="true" outlineLevel="0" collapsed="false">
      <c r="A32" s="185" t="n">
        <f aca="false">IF(C32="","",COUNTA($C$3:C32))</f>
        <v>30</v>
      </c>
      <c r="B32" s="165"/>
      <c r="C32" s="186" t="s">
        <v>5751</v>
      </c>
      <c r="D32" s="187" t="s">
        <v>5752</v>
      </c>
      <c r="E32" s="188"/>
      <c r="F32" s="189" t="n">
        <v>94</v>
      </c>
      <c r="G32" s="276" t="s">
        <v>5753</v>
      </c>
      <c r="H32" s="191" t="s">
        <v>5748</v>
      </c>
    </row>
    <row r="33" customFormat="false" ht="17" hidden="false" customHeight="true" outlineLevel="0" collapsed="false">
      <c r="A33" s="185" t="n">
        <f aca="false">IF(C33="","",COUNTA($C$3:C33))</f>
        <v>31</v>
      </c>
      <c r="B33" s="165"/>
      <c r="C33" s="186" t="s">
        <v>5754</v>
      </c>
      <c r="D33" s="187" t="s">
        <v>5755</v>
      </c>
      <c r="E33" s="188"/>
      <c r="F33" s="189" t="n">
        <v>97</v>
      </c>
      <c r="G33" s="276" t="s">
        <v>5756</v>
      </c>
      <c r="H33" s="191" t="s">
        <v>5748</v>
      </c>
    </row>
    <row r="34" customFormat="false" ht="17" hidden="false" customHeight="true" outlineLevel="0" collapsed="false">
      <c r="A34" s="185" t="n">
        <f aca="false">IF(C34="","",COUNTA($C$3:C34))</f>
        <v>32</v>
      </c>
      <c r="B34" s="165"/>
      <c r="C34" s="186" t="s">
        <v>5757</v>
      </c>
      <c r="D34" s="187" t="s">
        <v>5758</v>
      </c>
      <c r="E34" s="188"/>
      <c r="F34" s="189" t="n">
        <v>121</v>
      </c>
      <c r="G34" s="276" t="s">
        <v>5759</v>
      </c>
      <c r="H34" s="191" t="s">
        <v>2395</v>
      </c>
    </row>
    <row r="35" customFormat="false" ht="17" hidden="false" customHeight="true" outlineLevel="0" collapsed="false">
      <c r="A35" s="185" t="n">
        <f aca="false">IF(C35="","",COUNTA($C$3:C35))</f>
        <v>33</v>
      </c>
      <c r="B35" s="165"/>
      <c r="C35" s="186" t="s">
        <v>5760</v>
      </c>
      <c r="D35" s="187" t="s">
        <v>5761</v>
      </c>
      <c r="E35" s="188"/>
      <c r="F35" s="189" t="n">
        <v>85</v>
      </c>
      <c r="G35" s="276" t="s">
        <v>5762</v>
      </c>
      <c r="H35" s="191" t="s">
        <v>5763</v>
      </c>
    </row>
    <row r="36" customFormat="false" ht="17" hidden="false" customHeight="true" outlineLevel="0" collapsed="false">
      <c r="A36" s="185" t="n">
        <f aca="false">IF(C36="","",COUNTA($C$3:C36))</f>
        <v>34</v>
      </c>
      <c r="B36" s="165"/>
      <c r="C36" s="186" t="s">
        <v>3383</v>
      </c>
      <c r="D36" s="187" t="s">
        <v>5764</v>
      </c>
      <c r="E36" s="188"/>
      <c r="F36" s="189" t="n">
        <v>76</v>
      </c>
      <c r="G36" s="276" t="s">
        <v>5765</v>
      </c>
      <c r="H36" s="191" t="s">
        <v>5763</v>
      </c>
    </row>
    <row r="37" customFormat="false" ht="17" hidden="false" customHeight="true" outlineLevel="0" collapsed="false">
      <c r="A37" s="185" t="n">
        <f aca="false">IF(C37="","",COUNTA($C$3:C37))</f>
        <v>35</v>
      </c>
      <c r="B37" s="165"/>
      <c r="C37" s="186" t="n">
        <v>10.16</v>
      </c>
      <c r="D37" s="187" t="s">
        <v>5766</v>
      </c>
      <c r="E37" s="188"/>
      <c r="F37" s="288" t="n">
        <v>4</v>
      </c>
      <c r="G37" s="289" t="s">
        <v>5767</v>
      </c>
      <c r="H37" s="290" t="s">
        <v>2436</v>
      </c>
    </row>
    <row r="38" customFormat="false" ht="17" hidden="false" customHeight="true" outlineLevel="0" collapsed="false">
      <c r="A38" s="185" t="n">
        <f aca="false">IF(C38="","",COUNTA($C$3:C38))</f>
        <v>36</v>
      </c>
      <c r="B38" s="165"/>
      <c r="C38" s="186" t="s">
        <v>4110</v>
      </c>
      <c r="D38" s="187" t="s">
        <v>5768</v>
      </c>
      <c r="E38" s="188"/>
      <c r="F38" s="288" t="n">
        <v>7</v>
      </c>
      <c r="G38" s="289" t="s">
        <v>5769</v>
      </c>
      <c r="H38" s="290" t="s">
        <v>2436</v>
      </c>
    </row>
    <row r="39" customFormat="false" ht="17" hidden="false" customHeight="true" outlineLevel="0" collapsed="false">
      <c r="A39" s="185" t="n">
        <f aca="false">IF(C39="","",COUNTA($C$3:C39))</f>
        <v>37</v>
      </c>
      <c r="B39" s="165"/>
      <c r="C39" s="186" t="s">
        <v>5770</v>
      </c>
      <c r="D39" s="187" t="s">
        <v>5771</v>
      </c>
      <c r="E39" s="188"/>
      <c r="F39" s="288" t="n">
        <v>10</v>
      </c>
      <c r="G39" s="289" t="s">
        <v>5772</v>
      </c>
      <c r="H39" s="290" t="s">
        <v>2436</v>
      </c>
    </row>
    <row r="40" customFormat="false" ht="17" hidden="false" customHeight="true" outlineLevel="0" collapsed="false">
      <c r="A40" s="185" t="n">
        <f aca="false">IF(C40="","",COUNTA($C$3:C40))</f>
        <v>38</v>
      </c>
      <c r="B40" s="165"/>
      <c r="C40" s="186" t="n">
        <v>10.28</v>
      </c>
      <c r="D40" s="187" t="s">
        <v>5773</v>
      </c>
      <c r="E40" s="188"/>
      <c r="F40" s="288" t="n">
        <v>13</v>
      </c>
      <c r="G40" s="289" t="s">
        <v>5774</v>
      </c>
      <c r="H40" s="290" t="s">
        <v>2436</v>
      </c>
    </row>
    <row r="41" customFormat="false" ht="17" hidden="false" customHeight="true" outlineLevel="0" collapsed="false">
      <c r="A41" s="185" t="n">
        <f aca="false">IF(C41="","",COUNTA($C$3:C41))</f>
        <v>39</v>
      </c>
      <c r="B41" s="165"/>
      <c r="C41" s="186" t="s">
        <v>5775</v>
      </c>
      <c r="D41" s="187" t="s">
        <v>5776</v>
      </c>
      <c r="E41" s="188"/>
      <c r="F41" s="288" t="n">
        <v>16</v>
      </c>
      <c r="G41" s="289" t="s">
        <v>5777</v>
      </c>
      <c r="H41" s="290" t="s">
        <v>2436</v>
      </c>
    </row>
    <row r="42" customFormat="false" ht="17" hidden="false" customHeight="true" outlineLevel="0" collapsed="false">
      <c r="A42" s="185" t="n">
        <f aca="false">IF(C42="","",COUNTA($C$3:C42))</f>
        <v>40</v>
      </c>
      <c r="B42" s="165"/>
      <c r="C42" s="186" t="s">
        <v>2158</v>
      </c>
      <c r="D42" s="187" t="s">
        <v>5778</v>
      </c>
      <c r="E42" s="188"/>
      <c r="F42" s="288" t="n">
        <v>19</v>
      </c>
      <c r="G42" s="289" t="s">
        <v>5779</v>
      </c>
      <c r="H42" s="290" t="s">
        <v>2436</v>
      </c>
    </row>
    <row r="43" customFormat="false" ht="17" hidden="false" customHeight="true" outlineLevel="0" collapsed="false">
      <c r="A43" s="185" t="n">
        <f aca="false">IF(C43="","",COUNTA($C$3:C43))</f>
        <v>41</v>
      </c>
      <c r="B43" s="165"/>
      <c r="C43" s="186" t="s">
        <v>5780</v>
      </c>
      <c r="D43" s="187" t="s">
        <v>5781</v>
      </c>
      <c r="E43" s="188"/>
      <c r="F43" s="288" t="n">
        <v>22</v>
      </c>
      <c r="G43" s="289" t="s">
        <v>5782</v>
      </c>
      <c r="H43" s="290" t="s">
        <v>2436</v>
      </c>
    </row>
    <row r="44" customFormat="false" ht="17" hidden="false" customHeight="true" outlineLevel="0" collapsed="false">
      <c r="A44" s="195" t="n">
        <f aca="false">IF(C44="","",COUNTA($C$3:C44))</f>
        <v>42</v>
      </c>
      <c r="B44" s="165"/>
      <c r="C44" s="196" t="n">
        <v>10.4</v>
      </c>
      <c r="D44" s="197" t="s">
        <v>5783</v>
      </c>
      <c r="E44" s="198"/>
      <c r="F44" s="291" t="n">
        <v>25</v>
      </c>
      <c r="G44" s="292" t="s">
        <v>5784</v>
      </c>
      <c r="H44" s="293" t="s">
        <v>2436</v>
      </c>
    </row>
    <row r="45" customFormat="false" ht="17" hidden="false" customHeight="true" outlineLevel="0" collapsed="false">
      <c r="A45" s="178" t="n">
        <f aca="false">IF(C45="","",COUNTA($C$3:C45))</f>
        <v>43</v>
      </c>
      <c r="B45" s="165" t="s">
        <v>129</v>
      </c>
      <c r="C45" s="179" t="s">
        <v>5785</v>
      </c>
      <c r="D45" s="180" t="s">
        <v>5786</v>
      </c>
      <c r="E45" s="181"/>
      <c r="F45" s="182" t="n">
        <v>115</v>
      </c>
      <c r="G45" s="267" t="s">
        <v>5787</v>
      </c>
      <c r="H45" s="184" t="s">
        <v>2395</v>
      </c>
    </row>
    <row r="46" customFormat="false" ht="17" hidden="false" customHeight="true" outlineLevel="0" collapsed="false">
      <c r="A46" s="185" t="n">
        <f aca="false">IF(C46="","",COUNTA($C$3:C46))</f>
        <v>44</v>
      </c>
      <c r="B46" s="165"/>
      <c r="C46" s="228" t="n">
        <v>10.17</v>
      </c>
      <c r="D46" s="187" t="s">
        <v>5788</v>
      </c>
      <c r="E46" s="188"/>
      <c r="F46" s="189" t="n">
        <v>100</v>
      </c>
      <c r="G46" s="276" t="s">
        <v>5789</v>
      </c>
      <c r="H46" s="191" t="s">
        <v>2475</v>
      </c>
    </row>
    <row r="47" customFormat="false" ht="17" hidden="false" customHeight="true" outlineLevel="0" collapsed="false">
      <c r="A47" s="185" t="n">
        <f aca="false">IF(C47="","",COUNTA($C$3:C47))</f>
        <v>45</v>
      </c>
      <c r="B47" s="165"/>
      <c r="C47" s="228" t="n">
        <v>10.18</v>
      </c>
      <c r="D47" s="187" t="s">
        <v>5790</v>
      </c>
      <c r="E47" s="188"/>
      <c r="F47" s="189" t="n">
        <v>103</v>
      </c>
      <c r="G47" s="276" t="s">
        <v>5791</v>
      </c>
      <c r="H47" s="191" t="s">
        <v>2475</v>
      </c>
    </row>
    <row r="48" customFormat="false" ht="17" hidden="false" customHeight="true" outlineLevel="0" collapsed="false">
      <c r="A48" s="185" t="n">
        <f aca="false">IF(C48="","",COUNTA($C$3:C48))</f>
        <v>46</v>
      </c>
      <c r="B48" s="165"/>
      <c r="C48" s="228" t="n">
        <v>10.19</v>
      </c>
      <c r="D48" s="187" t="s">
        <v>5792</v>
      </c>
      <c r="E48" s="188"/>
      <c r="F48" s="189" t="n">
        <v>106</v>
      </c>
      <c r="G48" s="276" t="s">
        <v>5793</v>
      </c>
      <c r="H48" s="191" t="s">
        <v>2475</v>
      </c>
    </row>
    <row r="49" customFormat="false" ht="17" hidden="false" customHeight="true" outlineLevel="0" collapsed="false">
      <c r="A49" s="195" t="n">
        <f aca="false">IF(C49="","",COUNTA($C$3:C49))</f>
        <v>47</v>
      </c>
      <c r="B49" s="165"/>
      <c r="C49" s="229" t="s">
        <v>5794</v>
      </c>
      <c r="D49" s="197" t="s">
        <v>5795</v>
      </c>
      <c r="E49" s="198"/>
      <c r="F49" s="199" t="n">
        <v>109</v>
      </c>
      <c r="G49" s="272" t="s">
        <v>5796</v>
      </c>
      <c r="H49" s="201" t="s">
        <v>2475</v>
      </c>
    </row>
    <row r="50" customFormat="false" ht="17" hidden="false" customHeight="true" outlineLevel="0" collapsed="false">
      <c r="A50" s="178" t="n">
        <f aca="false">IF(C50="","",COUNTA($C$3:C50))</f>
        <v>48</v>
      </c>
      <c r="B50" s="165" t="s">
        <v>134</v>
      </c>
      <c r="C50" s="218" t="n">
        <v>2.11</v>
      </c>
      <c r="D50" s="180" t="s">
        <v>5797</v>
      </c>
      <c r="E50" s="181"/>
      <c r="F50" s="182" t="n">
        <v>158</v>
      </c>
      <c r="G50" s="267" t="s">
        <v>5798</v>
      </c>
      <c r="H50" s="184" t="s">
        <v>5677</v>
      </c>
    </row>
    <row r="51" customFormat="false" ht="17" hidden="false" customHeight="true" outlineLevel="0" collapsed="false">
      <c r="A51" s="185" t="n">
        <f aca="false">IF(C51="","",COUNTA($C$3:C51))</f>
        <v>49</v>
      </c>
      <c r="B51" s="165"/>
      <c r="C51" s="193" t="s">
        <v>5799</v>
      </c>
      <c r="D51" s="187" t="s">
        <v>5800</v>
      </c>
      <c r="E51" s="188"/>
      <c r="F51" s="189" t="n">
        <v>145</v>
      </c>
      <c r="G51" s="276" t="s">
        <v>5801</v>
      </c>
      <c r="H51" s="191" t="s">
        <v>5681</v>
      </c>
    </row>
    <row r="52" customFormat="false" ht="17" hidden="false" customHeight="true" outlineLevel="0" collapsed="false">
      <c r="A52" s="185" t="n">
        <f aca="false">IF(C52="","",COUNTA($C$3:C52))</f>
        <v>50</v>
      </c>
      <c r="B52" s="165"/>
      <c r="C52" s="193" t="s">
        <v>4120</v>
      </c>
      <c r="D52" s="187" t="s">
        <v>5802</v>
      </c>
      <c r="E52" s="188"/>
      <c r="F52" s="189" t="n">
        <v>118</v>
      </c>
      <c r="G52" s="276" t="s">
        <v>5803</v>
      </c>
      <c r="H52" s="191" t="s">
        <v>2395</v>
      </c>
    </row>
    <row r="53" customFormat="false" ht="17" hidden="false" customHeight="true" outlineLevel="0" collapsed="false">
      <c r="A53" s="185" t="n">
        <f aca="false">IF(C53="","",COUNTA($C$3:C53))</f>
        <v>51</v>
      </c>
      <c r="B53" s="165"/>
      <c r="C53" s="228" t="n">
        <v>9.62</v>
      </c>
      <c r="D53" s="187" t="s">
        <v>5804</v>
      </c>
      <c r="E53" s="188"/>
      <c r="F53" s="189" t="n">
        <v>79</v>
      </c>
      <c r="G53" s="276" t="s">
        <v>5805</v>
      </c>
      <c r="H53" s="191" t="s">
        <v>5763</v>
      </c>
    </row>
    <row r="54" customFormat="false" ht="17" hidden="false" customHeight="true" outlineLevel="0" collapsed="false">
      <c r="A54" s="185" t="n">
        <f aca="false">IF(C54="","",COUNTA($C$3:C54))</f>
        <v>52</v>
      </c>
      <c r="B54" s="165"/>
      <c r="C54" s="228" t="s">
        <v>5806</v>
      </c>
      <c r="D54" s="187" t="s">
        <v>5807</v>
      </c>
      <c r="E54" s="188"/>
      <c r="F54" s="189" t="n">
        <v>112</v>
      </c>
      <c r="G54" s="276" t="s">
        <v>5808</v>
      </c>
      <c r="H54" s="191" t="s">
        <v>2395</v>
      </c>
    </row>
    <row r="55" customFormat="false" ht="17" hidden="false" customHeight="true" outlineLevel="0" collapsed="false">
      <c r="A55" s="195" t="n">
        <f aca="false">IF(C55="","",COUNTA($C$3:C55))</f>
        <v>53</v>
      </c>
      <c r="B55" s="165"/>
      <c r="C55" s="196" t="s">
        <v>4414</v>
      </c>
      <c r="D55" s="197" t="s">
        <v>5809</v>
      </c>
      <c r="E55" s="198"/>
      <c r="F55" s="199" t="n">
        <v>82</v>
      </c>
      <c r="G55" s="272" t="s">
        <v>5810</v>
      </c>
      <c r="H55" s="201" t="s">
        <v>5763</v>
      </c>
    </row>
    <row r="56" customFormat="false" ht="17" hidden="false" customHeight="true" outlineLevel="0" collapsed="false">
      <c r="A56" s="178" t="n">
        <f aca="false">IF(C56="","",COUNTA($C$3:C56))</f>
        <v>54</v>
      </c>
      <c r="B56" s="165" t="s">
        <v>338</v>
      </c>
      <c r="C56" s="294" t="n">
        <v>1.29</v>
      </c>
      <c r="D56" s="180" t="s">
        <v>5811</v>
      </c>
      <c r="E56" s="180" t="s">
        <v>5812</v>
      </c>
      <c r="F56" s="182" t="n">
        <v>35</v>
      </c>
      <c r="G56" s="281" t="s">
        <v>5813</v>
      </c>
      <c r="H56" s="184" t="s">
        <v>2436</v>
      </c>
    </row>
    <row r="57" customFormat="false" ht="17" hidden="false" customHeight="true" outlineLevel="0" collapsed="false">
      <c r="A57" s="185" t="n">
        <f aca="false">IF(C57="","",COUNTA($C$3:C57))</f>
        <v>55</v>
      </c>
      <c r="B57" s="165"/>
      <c r="C57" s="186" t="s">
        <v>5814</v>
      </c>
      <c r="D57" s="187" t="s">
        <v>5815</v>
      </c>
      <c r="E57" s="188"/>
      <c r="F57" s="189" t="n">
        <v>28</v>
      </c>
      <c r="G57" s="276" t="s">
        <v>5816</v>
      </c>
      <c r="H57" s="191" t="s">
        <v>2436</v>
      </c>
    </row>
    <row r="58" customFormat="false" ht="17" hidden="false" customHeight="true" outlineLevel="0" collapsed="false">
      <c r="A58" s="185" t="n">
        <f aca="false">IF(C58="","",COUNTA($C$3:C58))</f>
        <v>56</v>
      </c>
      <c r="B58" s="165"/>
      <c r="C58" s="186" t="s">
        <v>5817</v>
      </c>
      <c r="D58" s="187" t="s">
        <v>5818</v>
      </c>
      <c r="E58" s="188"/>
      <c r="F58" s="189" t="n">
        <v>31</v>
      </c>
      <c r="G58" s="276" t="s">
        <v>5819</v>
      </c>
      <c r="H58" s="191" t="s">
        <v>2436</v>
      </c>
    </row>
    <row r="59" customFormat="false" ht="17" hidden="false" customHeight="true" outlineLevel="0" collapsed="false">
      <c r="A59" s="185" t="n">
        <f aca="false">IF(C59="","",COUNTA($C$3:C59))</f>
        <v>57</v>
      </c>
      <c r="B59" s="165"/>
      <c r="C59" s="186" t="s">
        <v>5820</v>
      </c>
      <c r="D59" s="187" t="s">
        <v>5821</v>
      </c>
      <c r="E59" s="188"/>
      <c r="F59" s="189" t="n">
        <v>34</v>
      </c>
      <c r="G59" s="276" t="s">
        <v>5822</v>
      </c>
      <c r="H59" s="191" t="s">
        <v>2436</v>
      </c>
    </row>
    <row r="60" customFormat="false" ht="17" hidden="false" customHeight="true" outlineLevel="0" collapsed="false">
      <c r="A60" s="195" t="n">
        <f aca="false">IF(C60="","",COUNTA($C$3:C60))</f>
        <v>58</v>
      </c>
      <c r="B60" s="165"/>
      <c r="C60" s="224" t="s">
        <v>5823</v>
      </c>
      <c r="D60" s="197" t="s">
        <v>5824</v>
      </c>
      <c r="E60" s="198"/>
      <c r="F60" s="199" t="n">
        <v>37</v>
      </c>
      <c r="G60" s="272" t="s">
        <v>5825</v>
      </c>
      <c r="H60" s="201" t="s">
        <v>2436</v>
      </c>
    </row>
    <row r="61" customFormat="false" ht="17" hidden="false" customHeight="true" outlineLevel="0" collapsed="false">
      <c r="A61" s="178" t="n">
        <f aca="false">IF(C61="","",COUNTA($C$3:C61))</f>
        <v>59</v>
      </c>
      <c r="B61" s="165" t="s">
        <v>618</v>
      </c>
      <c r="C61" s="230" t="s">
        <v>1658</v>
      </c>
      <c r="D61" s="180" t="s">
        <v>5826</v>
      </c>
      <c r="E61" s="181"/>
      <c r="F61" s="182" t="n">
        <v>64</v>
      </c>
      <c r="G61" s="267" t="s">
        <v>5827</v>
      </c>
      <c r="H61" s="184" t="s">
        <v>2411</v>
      </c>
    </row>
    <row r="62" customFormat="false" ht="17" hidden="false" customHeight="true" outlineLevel="0" collapsed="false">
      <c r="A62" s="185" t="n">
        <f aca="false">IF(C62="","",COUNTA($C$3:C62))</f>
        <v>60</v>
      </c>
      <c r="B62" s="165"/>
      <c r="C62" s="186" t="s">
        <v>5828</v>
      </c>
      <c r="D62" s="187" t="s">
        <v>5829</v>
      </c>
      <c r="E62" s="187" t="s">
        <v>5830</v>
      </c>
      <c r="F62" s="189" t="n">
        <v>7</v>
      </c>
      <c r="G62" s="274" t="s">
        <v>5831</v>
      </c>
      <c r="H62" s="191" t="s">
        <v>2436</v>
      </c>
    </row>
    <row r="63" customFormat="false" ht="17" hidden="false" customHeight="true" outlineLevel="0" collapsed="false">
      <c r="A63" s="185" t="n">
        <f aca="false">IF(C63="","",COUNTA($C$3:C63))</f>
        <v>61</v>
      </c>
      <c r="B63" s="165"/>
      <c r="C63" s="231" t="s">
        <v>3605</v>
      </c>
      <c r="D63" s="187" t="s">
        <v>5832</v>
      </c>
      <c r="E63" s="187" t="s">
        <v>5833</v>
      </c>
      <c r="F63" s="189" t="n">
        <v>10</v>
      </c>
      <c r="G63" s="274" t="s">
        <v>5834</v>
      </c>
      <c r="H63" s="191" t="s">
        <v>2436</v>
      </c>
    </row>
    <row r="64" customFormat="false" ht="17" hidden="false" customHeight="true" outlineLevel="0" collapsed="false">
      <c r="A64" s="185" t="n">
        <f aca="false">IF(C64="","",COUNTA($C$3:C64))</f>
        <v>62</v>
      </c>
      <c r="B64" s="165"/>
      <c r="C64" s="186" t="s">
        <v>5835</v>
      </c>
      <c r="D64" s="187" t="s">
        <v>5836</v>
      </c>
      <c r="E64" s="187" t="s">
        <v>5837</v>
      </c>
      <c r="F64" s="189" t="n">
        <v>13</v>
      </c>
      <c r="G64" s="274" t="s">
        <v>5838</v>
      </c>
      <c r="H64" s="191" t="s">
        <v>2436</v>
      </c>
    </row>
    <row r="65" customFormat="false" ht="17" hidden="false" customHeight="true" outlineLevel="0" collapsed="false">
      <c r="A65" s="185" t="n">
        <f aca="false">IF(C65="","",COUNTA($C$3:C65))</f>
        <v>63</v>
      </c>
      <c r="B65" s="165"/>
      <c r="C65" s="186" t="n">
        <v>7.51</v>
      </c>
      <c r="D65" s="187" t="s">
        <v>5839</v>
      </c>
      <c r="E65" s="187" t="s">
        <v>5840</v>
      </c>
      <c r="F65" s="189" t="n">
        <v>16</v>
      </c>
      <c r="G65" s="274" t="s">
        <v>5841</v>
      </c>
      <c r="H65" s="191" t="s">
        <v>2436</v>
      </c>
    </row>
    <row r="66" customFormat="false" ht="17" hidden="false" customHeight="true" outlineLevel="0" collapsed="false">
      <c r="A66" s="185" t="n">
        <f aca="false">IF(C66="","",COUNTA($C$3:C66))</f>
        <v>64</v>
      </c>
      <c r="B66" s="165"/>
      <c r="C66" s="186" t="s">
        <v>5842</v>
      </c>
      <c r="D66" s="187" t="s">
        <v>5843</v>
      </c>
      <c r="E66" s="187" t="s">
        <v>5844</v>
      </c>
      <c r="F66" s="189" t="n">
        <v>19</v>
      </c>
      <c r="G66" s="274" t="s">
        <v>5845</v>
      </c>
      <c r="H66" s="191" t="s">
        <v>2436</v>
      </c>
    </row>
    <row r="67" customFormat="false" ht="17" hidden="false" customHeight="true" outlineLevel="0" collapsed="false">
      <c r="A67" s="185" t="n">
        <f aca="false">IF(C67="","",COUNTA($C$3:C67))</f>
        <v>65</v>
      </c>
      <c r="B67" s="165"/>
      <c r="C67" s="186" t="s">
        <v>3616</v>
      </c>
      <c r="D67" s="187" t="s">
        <v>5846</v>
      </c>
      <c r="E67" s="187" t="s">
        <v>5847</v>
      </c>
      <c r="F67" s="189" t="n">
        <v>22</v>
      </c>
      <c r="G67" s="274" t="s">
        <v>5848</v>
      </c>
      <c r="H67" s="191" t="s">
        <v>2436</v>
      </c>
    </row>
    <row r="68" customFormat="false" ht="17" hidden="false" customHeight="true" outlineLevel="0" collapsed="false">
      <c r="A68" s="185" t="n">
        <f aca="false">IF(C68="","",COUNTA($C$3:C68))</f>
        <v>66</v>
      </c>
      <c r="B68" s="165"/>
      <c r="C68" s="186" t="s">
        <v>3620</v>
      </c>
      <c r="D68" s="187" t="s">
        <v>5849</v>
      </c>
      <c r="E68" s="187" t="s">
        <v>5850</v>
      </c>
      <c r="F68" s="189" t="n">
        <v>25</v>
      </c>
      <c r="G68" s="274" t="s">
        <v>5851</v>
      </c>
      <c r="H68" s="191" t="s">
        <v>2436</v>
      </c>
    </row>
    <row r="69" customFormat="false" ht="17" hidden="false" customHeight="true" outlineLevel="0" collapsed="false">
      <c r="A69" s="185" t="n">
        <f aca="false">IF(C69="","",COUNTA($C$3:C69))</f>
        <v>67</v>
      </c>
      <c r="B69" s="165"/>
      <c r="C69" s="231" t="s">
        <v>5852</v>
      </c>
      <c r="D69" s="187" t="s">
        <v>5853</v>
      </c>
      <c r="E69" s="188" t="s">
        <v>5854</v>
      </c>
      <c r="F69" s="189" t="n">
        <v>54</v>
      </c>
      <c r="G69" s="274" t="s">
        <v>5855</v>
      </c>
      <c r="H69" s="191" t="s">
        <v>2436</v>
      </c>
    </row>
    <row r="70" customFormat="false" ht="17" hidden="false" customHeight="true" outlineLevel="0" collapsed="false">
      <c r="A70" s="185" t="n">
        <f aca="false">IF(C70="","",COUNTA($C$3:C70))</f>
        <v>68</v>
      </c>
      <c r="B70" s="165"/>
      <c r="C70" s="231" t="s">
        <v>5856</v>
      </c>
      <c r="D70" s="187" t="s">
        <v>5857</v>
      </c>
      <c r="E70" s="187" t="s">
        <v>5858</v>
      </c>
      <c r="F70" s="189" t="n">
        <v>91</v>
      </c>
      <c r="G70" s="274" t="s">
        <v>5859</v>
      </c>
      <c r="H70" s="191" t="s">
        <v>2436</v>
      </c>
    </row>
    <row r="71" customFormat="false" ht="17" hidden="false" customHeight="true" outlineLevel="0" collapsed="false">
      <c r="A71" s="185" t="n">
        <f aca="false">IF(C71="","",COUNTA($C$3:C71))</f>
        <v>69</v>
      </c>
      <c r="B71" s="165"/>
      <c r="C71" s="231" t="s">
        <v>5860</v>
      </c>
      <c r="D71" s="187" t="s">
        <v>5861</v>
      </c>
      <c r="E71" s="187" t="s">
        <v>5862</v>
      </c>
      <c r="F71" s="189" t="n">
        <v>94</v>
      </c>
      <c r="G71" s="274" t="s">
        <v>5863</v>
      </c>
      <c r="H71" s="191" t="s">
        <v>2436</v>
      </c>
    </row>
    <row r="72" customFormat="false" ht="17" hidden="false" customHeight="true" outlineLevel="0" collapsed="false">
      <c r="A72" s="185" t="n">
        <f aca="false">IF(C72="","",COUNTA($C$3:C72))</f>
        <v>70</v>
      </c>
      <c r="B72" s="165"/>
      <c r="C72" s="186" t="s">
        <v>5864</v>
      </c>
      <c r="D72" s="187" t="s">
        <v>5865</v>
      </c>
      <c r="E72" s="187" t="s">
        <v>5866</v>
      </c>
      <c r="F72" s="189" t="n">
        <v>97</v>
      </c>
      <c r="G72" s="274" t="s">
        <v>5867</v>
      </c>
      <c r="H72" s="191" t="s">
        <v>2436</v>
      </c>
    </row>
    <row r="73" customFormat="false" ht="17" hidden="false" customHeight="true" outlineLevel="0" collapsed="false">
      <c r="A73" s="185" t="n">
        <f aca="false">IF(C73="","",COUNTA($C$3:C73))</f>
        <v>71</v>
      </c>
      <c r="B73" s="165"/>
      <c r="C73" s="186" t="s">
        <v>4217</v>
      </c>
      <c r="D73" s="187" t="s">
        <v>5868</v>
      </c>
      <c r="E73" s="187" t="s">
        <v>5869</v>
      </c>
      <c r="F73" s="189" t="n">
        <v>100</v>
      </c>
      <c r="G73" s="274" t="s">
        <v>5870</v>
      </c>
      <c r="H73" s="191" t="s">
        <v>2436</v>
      </c>
    </row>
    <row r="74" customFormat="false" ht="17" hidden="false" customHeight="true" outlineLevel="0" collapsed="false">
      <c r="A74" s="195" t="n">
        <f aca="false">IF(C74="","",COUNTA($C$3:C74))</f>
        <v>72</v>
      </c>
      <c r="B74" s="165"/>
      <c r="C74" s="224" t="s">
        <v>5871</v>
      </c>
      <c r="D74" s="197" t="s">
        <v>5872</v>
      </c>
      <c r="E74" s="197" t="s">
        <v>5873</v>
      </c>
      <c r="F74" s="199" t="n">
        <v>103</v>
      </c>
      <c r="G74" s="277" t="s">
        <v>5874</v>
      </c>
      <c r="H74" s="201" t="s">
        <v>2436</v>
      </c>
    </row>
    <row r="75" customFormat="false" ht="17" hidden="false" customHeight="true" outlineLevel="0" collapsed="false">
      <c r="A75" s="178" t="n">
        <f aca="false">IF(C75="","",COUNTA($C$3:C75))</f>
        <v>73</v>
      </c>
      <c r="B75" s="165" t="s">
        <v>622</v>
      </c>
      <c r="C75" s="230" t="s">
        <v>5875</v>
      </c>
      <c r="D75" s="180" t="s">
        <v>5876</v>
      </c>
      <c r="E75" s="181" t="s">
        <v>5877</v>
      </c>
      <c r="F75" s="182" t="n">
        <v>57</v>
      </c>
      <c r="G75" s="281" t="s">
        <v>5878</v>
      </c>
      <c r="H75" s="184" t="s">
        <v>2436</v>
      </c>
    </row>
    <row r="76" customFormat="false" ht="17" hidden="false" customHeight="true" outlineLevel="0" collapsed="false">
      <c r="A76" s="195" t="n">
        <f aca="false">IF(C76="","",COUNTA($C$3:C76))</f>
        <v>74</v>
      </c>
      <c r="B76" s="165"/>
      <c r="C76" s="224" t="n">
        <v>6.23</v>
      </c>
      <c r="D76" s="197" t="s">
        <v>5879</v>
      </c>
      <c r="E76" s="198" t="s">
        <v>5880</v>
      </c>
      <c r="F76" s="199" t="n">
        <v>32</v>
      </c>
      <c r="G76" s="277" t="s">
        <v>5881</v>
      </c>
      <c r="H76" s="201" t="s">
        <v>2436</v>
      </c>
    </row>
    <row r="77" customFormat="false" ht="17" hidden="false" customHeight="true" outlineLevel="0" collapsed="false">
      <c r="A77" s="164" t="n">
        <f aca="false">IF(C77="","",COUNTA($C$3:C77))</f>
        <v>75</v>
      </c>
      <c r="B77" s="165" t="s">
        <v>1023</v>
      </c>
      <c r="C77" s="250" t="s">
        <v>5882</v>
      </c>
      <c r="D77" s="251" t="s">
        <v>5883</v>
      </c>
      <c r="E77" s="251" t="s">
        <v>5884</v>
      </c>
      <c r="F77" s="165" t="n">
        <v>48</v>
      </c>
      <c r="G77" s="284" t="s">
        <v>5885</v>
      </c>
      <c r="H77" s="170" t="s">
        <v>2436</v>
      </c>
    </row>
    <row r="78" customFormat="false" ht="17" hidden="false" customHeight="true" outlineLevel="0" collapsed="false">
      <c r="A78" s="164" t="n">
        <f aca="false">IF(C78="","",COUNTA($C$3:C78))</f>
        <v>76</v>
      </c>
      <c r="B78" s="165" t="s">
        <v>677</v>
      </c>
      <c r="C78" s="250" t="s">
        <v>5886</v>
      </c>
      <c r="D78" s="251" t="s">
        <v>5887</v>
      </c>
      <c r="E78" s="251" t="s">
        <v>5888</v>
      </c>
      <c r="F78" s="165" t="n">
        <v>51</v>
      </c>
      <c r="G78" s="284" t="s">
        <v>5889</v>
      </c>
      <c r="H78" s="170" t="s">
        <v>2436</v>
      </c>
    </row>
    <row r="79" customFormat="false" ht="17" hidden="false" customHeight="true" outlineLevel="0" collapsed="false">
      <c r="A79" s="178" t="n">
        <f aca="false">IF(C79="","",COUNTA($C$3:C79))</f>
        <v>77</v>
      </c>
      <c r="B79" s="165" t="s">
        <v>358</v>
      </c>
      <c r="C79" s="179" t="s">
        <v>5890</v>
      </c>
      <c r="D79" s="232" t="s">
        <v>5891</v>
      </c>
      <c r="E79" s="232" t="s">
        <v>5892</v>
      </c>
      <c r="F79" s="182" t="n">
        <v>60</v>
      </c>
      <c r="G79" s="281" t="s">
        <v>5893</v>
      </c>
      <c r="H79" s="184" t="s">
        <v>2436</v>
      </c>
    </row>
    <row r="80" customFormat="false" ht="17" hidden="false" customHeight="true" outlineLevel="0" collapsed="false">
      <c r="A80" s="185" t="n">
        <f aca="false">IF(C80="","",COUNTA($C$3:C80))</f>
        <v>78</v>
      </c>
      <c r="B80" s="165"/>
      <c r="C80" s="186" t="s">
        <v>5894</v>
      </c>
      <c r="D80" s="233" t="s">
        <v>5895</v>
      </c>
      <c r="E80" s="233" t="s">
        <v>5896</v>
      </c>
      <c r="F80" s="189" t="n">
        <v>63</v>
      </c>
      <c r="G80" s="274" t="s">
        <v>5897</v>
      </c>
      <c r="H80" s="191" t="s">
        <v>2436</v>
      </c>
    </row>
    <row r="81" customFormat="false" ht="17" hidden="false" customHeight="true" outlineLevel="0" collapsed="false">
      <c r="A81" s="185" t="n">
        <f aca="false">IF(C81="","",COUNTA($C$3:C81))</f>
        <v>79</v>
      </c>
      <c r="B81" s="165"/>
      <c r="C81" s="186" t="s">
        <v>5898</v>
      </c>
      <c r="D81" s="233" t="s">
        <v>5899</v>
      </c>
      <c r="E81" s="233" t="s">
        <v>5900</v>
      </c>
      <c r="F81" s="189" t="n">
        <v>66</v>
      </c>
      <c r="G81" s="274" t="s">
        <v>5901</v>
      </c>
      <c r="H81" s="191" t="s">
        <v>2436</v>
      </c>
    </row>
    <row r="82" customFormat="false" ht="17" hidden="false" customHeight="true" outlineLevel="0" collapsed="false">
      <c r="A82" s="185" t="n">
        <f aca="false">IF(C82="","",COUNTA($C$3:C82))</f>
        <v>80</v>
      </c>
      <c r="B82" s="165"/>
      <c r="C82" s="186" t="n">
        <v>6.15</v>
      </c>
      <c r="D82" s="233" t="s">
        <v>5902</v>
      </c>
      <c r="E82" s="233" t="s">
        <v>5903</v>
      </c>
      <c r="F82" s="189" t="n">
        <v>79</v>
      </c>
      <c r="G82" s="274" t="s">
        <v>5904</v>
      </c>
      <c r="H82" s="191" t="s">
        <v>2436</v>
      </c>
    </row>
    <row r="83" customFormat="false" ht="17" hidden="false" customHeight="true" outlineLevel="0" collapsed="false">
      <c r="A83" s="185" t="n">
        <f aca="false">IF(C83="","",COUNTA($C$3:C83))</f>
        <v>81</v>
      </c>
      <c r="B83" s="165"/>
      <c r="C83" s="186" t="n">
        <v>6.16</v>
      </c>
      <c r="D83" s="233" t="s">
        <v>5905</v>
      </c>
      <c r="E83" s="233" t="s">
        <v>5906</v>
      </c>
      <c r="F83" s="189" t="n">
        <v>82</v>
      </c>
      <c r="G83" s="274" t="s">
        <v>5907</v>
      </c>
      <c r="H83" s="191" t="s">
        <v>2436</v>
      </c>
    </row>
    <row r="84" customFormat="false" ht="17" hidden="false" customHeight="true" outlineLevel="0" collapsed="false">
      <c r="A84" s="185" t="n">
        <f aca="false">IF(C84="","",COUNTA($C$3:C84))</f>
        <v>82</v>
      </c>
      <c r="B84" s="165"/>
      <c r="C84" s="186" t="n">
        <v>6.17</v>
      </c>
      <c r="D84" s="233" t="s">
        <v>5908</v>
      </c>
      <c r="E84" s="188" t="s">
        <v>5909</v>
      </c>
      <c r="F84" s="189" t="n">
        <v>85</v>
      </c>
      <c r="G84" s="274" t="s">
        <v>5910</v>
      </c>
      <c r="H84" s="191" t="s">
        <v>2436</v>
      </c>
    </row>
    <row r="85" customFormat="false" ht="17" hidden="false" customHeight="true" outlineLevel="0" collapsed="false">
      <c r="A85" s="195" t="n">
        <f aca="false">IF(C85="","",COUNTA($C$3:C85))</f>
        <v>83</v>
      </c>
      <c r="B85" s="165"/>
      <c r="C85" s="224" t="s">
        <v>5911</v>
      </c>
      <c r="D85" s="234" t="s">
        <v>5912</v>
      </c>
      <c r="E85" s="198" t="s">
        <v>5913</v>
      </c>
      <c r="F85" s="199" t="n">
        <v>88</v>
      </c>
      <c r="G85" s="277" t="s">
        <v>5914</v>
      </c>
      <c r="H85" s="201" t="s">
        <v>2436</v>
      </c>
    </row>
    <row r="86" customFormat="false" ht="17" hidden="false" customHeight="true" outlineLevel="0" collapsed="false">
      <c r="A86" s="164" t="n">
        <f aca="false">IF(C86="","",COUNTA($C$3:C86))</f>
        <v>84</v>
      </c>
      <c r="B86" s="165" t="s">
        <v>1698</v>
      </c>
      <c r="C86" s="250" t="n">
        <v>2.11</v>
      </c>
      <c r="D86" s="251" t="s">
        <v>5915</v>
      </c>
      <c r="E86" s="168" t="s">
        <v>5916</v>
      </c>
      <c r="F86" s="165" t="n">
        <v>69</v>
      </c>
      <c r="G86" s="284" t="s">
        <v>5917</v>
      </c>
      <c r="H86" s="170" t="s">
        <v>2436</v>
      </c>
    </row>
    <row r="87" customFormat="false" ht="17" hidden="false" customHeight="true" outlineLevel="0" collapsed="false">
      <c r="A87" s="178" t="n">
        <f aca="false">IF(C87="","",COUNTA($C$3:C87))</f>
        <v>85</v>
      </c>
      <c r="B87" s="165" t="s">
        <v>3015</v>
      </c>
      <c r="C87" s="230" t="s">
        <v>966</v>
      </c>
      <c r="D87" s="232" t="s">
        <v>5918</v>
      </c>
      <c r="E87" s="181" t="s">
        <v>5919</v>
      </c>
      <c r="F87" s="182" t="n">
        <v>158</v>
      </c>
      <c r="G87" s="281" t="s">
        <v>5920</v>
      </c>
      <c r="H87" s="184" t="s">
        <v>2436</v>
      </c>
    </row>
    <row r="88" customFormat="false" ht="17" hidden="false" customHeight="true" outlineLevel="0" collapsed="false">
      <c r="A88" s="195" t="n">
        <f aca="false">IF(C88="","",COUNTA($C$3:C88))</f>
        <v>86</v>
      </c>
      <c r="B88" s="165"/>
      <c r="C88" s="224" t="s">
        <v>5921</v>
      </c>
      <c r="D88" s="234" t="s">
        <v>5922</v>
      </c>
      <c r="E88" s="198" t="s">
        <v>5923</v>
      </c>
      <c r="F88" s="199" t="n">
        <v>161</v>
      </c>
      <c r="G88" s="277" t="s">
        <v>5924</v>
      </c>
      <c r="H88" s="201" t="s">
        <v>2436</v>
      </c>
    </row>
    <row r="89" customFormat="false" ht="17" hidden="false" customHeight="true" outlineLevel="0" collapsed="false">
      <c r="A89" s="164" t="n">
        <f aca="false">IF(C89="","",COUNTA($C$3:C89))</f>
        <v>87</v>
      </c>
      <c r="B89" s="165" t="s">
        <v>362</v>
      </c>
      <c r="C89" s="250" t="n">
        <v>5.18</v>
      </c>
      <c r="D89" s="251" t="s">
        <v>5925</v>
      </c>
      <c r="E89" s="168" t="s">
        <v>5926</v>
      </c>
      <c r="F89" s="165" t="n">
        <v>28</v>
      </c>
      <c r="G89" s="284" t="s">
        <v>5927</v>
      </c>
      <c r="H89" s="170" t="s">
        <v>2436</v>
      </c>
    </row>
    <row r="90" customFormat="false" ht="17" hidden="false" customHeight="true" outlineLevel="0" collapsed="false">
      <c r="A90" s="164" t="n">
        <f aca="false">IF(C90="","",COUNTA($C$3:C90))</f>
        <v>88</v>
      </c>
      <c r="B90" s="165" t="s">
        <v>1347</v>
      </c>
      <c r="C90" s="250" t="n">
        <v>1.7</v>
      </c>
      <c r="D90" s="251" t="s">
        <v>5928</v>
      </c>
      <c r="E90" s="168" t="s">
        <v>5929</v>
      </c>
      <c r="F90" s="165" t="n">
        <v>4</v>
      </c>
      <c r="G90" s="284" t="s">
        <v>5930</v>
      </c>
      <c r="H90" s="170" t="s">
        <v>2436</v>
      </c>
    </row>
    <row r="91" customFormat="false" ht="18.9" hidden="false" customHeight="true" outlineLevel="0" collapsed="false">
      <c r="A91" s="178" t="n">
        <f aca="false">IF(C91="","",COUNTA($C$3:C91))</f>
        <v>89</v>
      </c>
      <c r="B91" s="165" t="s">
        <v>368</v>
      </c>
      <c r="C91" s="239" t="n">
        <v>1.3</v>
      </c>
      <c r="D91" s="180" t="s">
        <v>5931</v>
      </c>
      <c r="E91" s="180" t="s">
        <v>5932</v>
      </c>
      <c r="F91" s="182" t="n">
        <v>44</v>
      </c>
      <c r="G91" s="281" t="s">
        <v>5933</v>
      </c>
      <c r="H91" s="184" t="s">
        <v>2436</v>
      </c>
    </row>
    <row r="92" customFormat="false" ht="18.9" hidden="false" customHeight="true" outlineLevel="0" collapsed="false">
      <c r="A92" s="185" t="n">
        <f aca="false">IF(C92="","",COUNTA($C$3:C92))</f>
        <v>90</v>
      </c>
      <c r="B92" s="165"/>
      <c r="C92" s="240" t="n">
        <v>2.1</v>
      </c>
      <c r="D92" s="187" t="s">
        <v>5934</v>
      </c>
      <c r="E92" s="188"/>
      <c r="F92" s="288" t="n">
        <v>40</v>
      </c>
      <c r="G92" s="289" t="s">
        <v>5935</v>
      </c>
      <c r="H92" s="290" t="s">
        <v>2436</v>
      </c>
      <c r="I92" s="1" t="s">
        <v>5936</v>
      </c>
    </row>
    <row r="93" customFormat="false" ht="17" hidden="false" customHeight="true" outlineLevel="0" collapsed="false">
      <c r="A93" s="185" t="n">
        <f aca="false">IF(C93="","",COUNTA($C$3:C93))</f>
        <v>91</v>
      </c>
      <c r="B93" s="165"/>
      <c r="C93" s="240" t="n">
        <v>2.17</v>
      </c>
      <c r="D93" s="233" t="s">
        <v>5937</v>
      </c>
      <c r="E93" s="233" t="s">
        <v>5938</v>
      </c>
      <c r="F93" s="189" t="n">
        <v>38</v>
      </c>
      <c r="G93" s="274" t="s">
        <v>5939</v>
      </c>
      <c r="H93" s="191" t="s">
        <v>2436</v>
      </c>
    </row>
    <row r="94" customFormat="false" ht="17" hidden="false" customHeight="true" outlineLevel="0" collapsed="false">
      <c r="A94" s="185" t="n">
        <f aca="false">IF(C94="","",COUNTA($C$3:C94))</f>
        <v>92</v>
      </c>
      <c r="B94" s="165"/>
      <c r="C94" s="295" t="n">
        <v>11.4</v>
      </c>
      <c r="D94" s="233" t="s">
        <v>5940</v>
      </c>
      <c r="E94" s="188"/>
      <c r="F94" s="189" t="n">
        <v>124</v>
      </c>
      <c r="G94" s="276" t="s">
        <v>5941</v>
      </c>
      <c r="H94" s="191" t="s">
        <v>2436</v>
      </c>
    </row>
    <row r="95" customFormat="false" ht="17" hidden="false" customHeight="true" outlineLevel="0" collapsed="false">
      <c r="A95" s="185" t="n">
        <f aca="false">IF(C95="","",COUNTA($C$3:C95))</f>
        <v>93</v>
      </c>
      <c r="B95" s="165"/>
      <c r="C95" s="295" t="n">
        <v>11.7</v>
      </c>
      <c r="D95" s="233" t="s">
        <v>5942</v>
      </c>
      <c r="E95" s="188"/>
      <c r="F95" s="189" t="n">
        <v>127</v>
      </c>
      <c r="G95" s="276" t="s">
        <v>5943</v>
      </c>
      <c r="H95" s="191" t="s">
        <v>2436</v>
      </c>
    </row>
    <row r="96" customFormat="false" ht="17" hidden="false" customHeight="true" outlineLevel="0" collapsed="false">
      <c r="A96" s="185" t="n">
        <f aca="false">IF(C96="","",COUNTA($C$3:C96))</f>
        <v>94</v>
      </c>
      <c r="B96" s="165"/>
      <c r="C96" s="295" t="s">
        <v>5944</v>
      </c>
      <c r="D96" s="233" t="s">
        <v>5945</v>
      </c>
      <c r="E96" s="188"/>
      <c r="F96" s="189" t="n">
        <v>130</v>
      </c>
      <c r="G96" s="276" t="s">
        <v>5946</v>
      </c>
      <c r="H96" s="191" t="s">
        <v>2436</v>
      </c>
    </row>
    <row r="97" customFormat="false" ht="17" hidden="false" customHeight="true" outlineLevel="0" collapsed="false">
      <c r="A97" s="185" t="n">
        <f aca="false">IF(C97="","",COUNTA($C$3:C97))</f>
        <v>95</v>
      </c>
      <c r="B97" s="165"/>
      <c r="C97" s="296" t="n">
        <v>11.31</v>
      </c>
      <c r="D97" s="233" t="s">
        <v>5947</v>
      </c>
      <c r="E97" s="188"/>
      <c r="F97" s="189" t="n">
        <v>133</v>
      </c>
      <c r="G97" s="276" t="s">
        <v>5948</v>
      </c>
      <c r="H97" s="191" t="s">
        <v>2436</v>
      </c>
    </row>
    <row r="98" customFormat="false" ht="17" hidden="false" customHeight="true" outlineLevel="0" collapsed="false">
      <c r="A98" s="185" t="n">
        <f aca="false">IF(C98="","",COUNTA($C$3:C98))</f>
        <v>96</v>
      </c>
      <c r="B98" s="165"/>
      <c r="C98" s="296" t="n">
        <v>13.2</v>
      </c>
      <c r="D98" s="187" t="s">
        <v>5949</v>
      </c>
      <c r="E98" s="188"/>
      <c r="F98" s="288" t="n">
        <v>43</v>
      </c>
      <c r="G98" s="289" t="s">
        <v>5950</v>
      </c>
      <c r="H98" s="290" t="s">
        <v>2436</v>
      </c>
    </row>
    <row r="99" customFormat="false" ht="17" hidden="false" customHeight="true" outlineLevel="0" collapsed="false">
      <c r="A99" s="195" t="n">
        <f aca="false">IF(C99="","",COUNTA($C$3:C99))</f>
        <v>97</v>
      </c>
      <c r="B99" s="165"/>
      <c r="C99" s="297" t="s">
        <v>4890</v>
      </c>
      <c r="D99" s="197" t="s">
        <v>5951</v>
      </c>
      <c r="E99" s="198"/>
      <c r="F99" s="199" t="n">
        <v>46</v>
      </c>
      <c r="G99" s="272" t="s">
        <v>5952</v>
      </c>
      <c r="H99" s="201" t="s">
        <v>2436</v>
      </c>
    </row>
    <row r="100" customFormat="false" ht="17" hidden="false" customHeight="true" outlineLevel="0" collapsed="false">
      <c r="A100" s="178" t="n">
        <f aca="false">IF(C100="","",COUNTA($C$3:C100))</f>
        <v>98</v>
      </c>
      <c r="B100" s="165" t="s">
        <v>376</v>
      </c>
      <c r="C100" s="285" t="n">
        <v>1.3</v>
      </c>
      <c r="D100" s="180" t="s">
        <v>5953</v>
      </c>
      <c r="E100" s="181"/>
      <c r="F100" s="182" t="n">
        <v>142</v>
      </c>
      <c r="G100" s="267" t="s">
        <v>5954</v>
      </c>
      <c r="H100" s="184" t="s">
        <v>5681</v>
      </c>
    </row>
    <row r="101" customFormat="false" ht="17" hidden="false" customHeight="true" outlineLevel="0" collapsed="false">
      <c r="A101" s="195" t="n">
        <f aca="false">IF(C101="","",COUNTA($C$3:C101))</f>
        <v>99</v>
      </c>
      <c r="B101" s="165"/>
      <c r="C101" s="244" t="s">
        <v>5955</v>
      </c>
      <c r="D101" s="197" t="s">
        <v>5956</v>
      </c>
      <c r="E101" s="197" t="s">
        <v>5957</v>
      </c>
      <c r="F101" s="199" t="n">
        <v>41</v>
      </c>
      <c r="G101" s="277" t="s">
        <v>5958</v>
      </c>
      <c r="H101" s="201" t="s">
        <v>2436</v>
      </c>
    </row>
    <row r="102" customFormat="false" ht="17" hidden="false" customHeight="true" outlineLevel="0" collapsed="false">
      <c r="A102" s="178" t="n">
        <f aca="false">IF(C102="","",COUNTA($C$3:C102))</f>
        <v>100</v>
      </c>
      <c r="B102" s="165" t="s">
        <v>704</v>
      </c>
      <c r="C102" s="226" t="s">
        <v>4350</v>
      </c>
      <c r="D102" s="180" t="s">
        <v>5959</v>
      </c>
      <c r="E102" s="181"/>
      <c r="F102" s="182" t="n">
        <v>58</v>
      </c>
      <c r="G102" s="267" t="s">
        <v>5960</v>
      </c>
      <c r="H102" s="184" t="s">
        <v>2436</v>
      </c>
    </row>
    <row r="103" customFormat="false" ht="17" hidden="false" customHeight="true" outlineLevel="0" collapsed="false">
      <c r="A103" s="185" t="n">
        <f aca="false">IF(C103="","",COUNTA($C$3:C103))</f>
        <v>101</v>
      </c>
      <c r="B103" s="165"/>
      <c r="C103" s="186" t="n">
        <v>19.11</v>
      </c>
      <c r="D103" s="187" t="s">
        <v>5961</v>
      </c>
      <c r="E103" s="188" t="s">
        <v>5962</v>
      </c>
      <c r="F103" s="189" t="n">
        <v>139</v>
      </c>
      <c r="G103" s="274" t="s">
        <v>5963</v>
      </c>
      <c r="H103" s="191" t="s">
        <v>2436</v>
      </c>
    </row>
    <row r="104" customFormat="false" ht="17" hidden="false" customHeight="true" outlineLevel="0" collapsed="false">
      <c r="A104" s="185" t="n">
        <f aca="false">IF(C104="","",COUNTA($C$3:C104))</f>
        <v>102</v>
      </c>
      <c r="B104" s="165"/>
      <c r="C104" s="186" t="s">
        <v>5964</v>
      </c>
      <c r="D104" s="188" t="s">
        <v>5965</v>
      </c>
      <c r="E104" s="188" t="s">
        <v>5966</v>
      </c>
      <c r="F104" s="189" t="n">
        <v>142</v>
      </c>
      <c r="G104" s="274" t="s">
        <v>5967</v>
      </c>
      <c r="H104" s="191" t="s">
        <v>2436</v>
      </c>
    </row>
    <row r="105" customFormat="false" ht="17" hidden="false" customHeight="true" outlineLevel="0" collapsed="false">
      <c r="A105" s="185" t="n">
        <f aca="false">IF(C105="","",COUNTA($C$3:C105))</f>
        <v>103</v>
      </c>
      <c r="B105" s="165"/>
      <c r="C105" s="231" t="s">
        <v>744</v>
      </c>
      <c r="D105" s="187" t="s">
        <v>5968</v>
      </c>
      <c r="E105" s="188" t="s">
        <v>5969</v>
      </c>
      <c r="F105" s="189" t="n">
        <v>151</v>
      </c>
      <c r="G105" s="274" t="s">
        <v>5970</v>
      </c>
      <c r="H105" s="191" t="s">
        <v>2436</v>
      </c>
    </row>
    <row r="106" customFormat="false" ht="17" hidden="false" customHeight="true" outlineLevel="0" collapsed="false">
      <c r="A106" s="195" t="n">
        <f aca="false">IF(C106="","",COUNTA($C$3:C106))</f>
        <v>104</v>
      </c>
      <c r="B106" s="165"/>
      <c r="C106" s="224" t="s">
        <v>5971</v>
      </c>
      <c r="D106" s="198" t="s">
        <v>5972</v>
      </c>
      <c r="E106" s="198" t="s">
        <v>5973</v>
      </c>
      <c r="F106" s="287" t="n">
        <v>154</v>
      </c>
      <c r="G106" s="277" t="s">
        <v>5974</v>
      </c>
      <c r="H106" s="201" t="s">
        <v>2436</v>
      </c>
    </row>
    <row r="107" customFormat="false" ht="14" hidden="false" customHeight="true" outlineLevel="0" collapsed="false">
      <c r="A107" s="81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25.05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/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5">
    <mergeCell ref="A1:G1"/>
    <mergeCell ref="B3:B6"/>
    <mergeCell ref="B7:B15"/>
    <mergeCell ref="B16:B28"/>
    <mergeCell ref="B30:B44"/>
    <mergeCell ref="B45:B49"/>
    <mergeCell ref="B50:B55"/>
    <mergeCell ref="B56:B60"/>
    <mergeCell ref="B61:B74"/>
    <mergeCell ref="B75:B76"/>
    <mergeCell ref="B79:B85"/>
    <mergeCell ref="B87:B88"/>
    <mergeCell ref="B91:B99"/>
    <mergeCell ref="B100:B101"/>
    <mergeCell ref="B102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46" colorId="64" zoomScale="110" zoomScaleNormal="110" zoomScalePageLayoutView="100" workbookViewId="0">
      <selection pane="topLeft" activeCell="D56" activeCellId="0" sqref="D5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12"/>
    <col collapsed="false" customWidth="true" hidden="false" outlineLevel="0" max="3" min="3" style="1" width="13.48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05" width="7.66"/>
    <col collapsed="false" customWidth="true" hidden="false" outlineLevel="0" max="7" min="7" style="1" width="12.64"/>
    <col collapsed="false" customWidth="true" hidden="false" outlineLevel="0" max="8" min="8" style="0" width="12.76"/>
  </cols>
  <sheetData>
    <row r="1" customFormat="false" ht="25.05" hidden="false" customHeight="true" outlineLevel="0" collapsed="false">
      <c r="A1" s="2" t="s">
        <v>5975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238" t="s">
        <v>1</v>
      </c>
      <c r="B2" s="238" t="s">
        <v>2</v>
      </c>
      <c r="C2" s="238" t="s">
        <v>3</v>
      </c>
      <c r="D2" s="238" t="s">
        <v>4</v>
      </c>
      <c r="E2" s="238" t="s">
        <v>5</v>
      </c>
      <c r="F2" s="238" t="s">
        <v>6</v>
      </c>
      <c r="G2" s="238" t="s">
        <v>7</v>
      </c>
      <c r="H2" s="238" t="s">
        <v>2391</v>
      </c>
    </row>
    <row r="3" customFormat="false" ht="17" hidden="false" customHeight="true" outlineLevel="0" collapsed="false">
      <c r="A3" s="178" t="n">
        <f aca="false">IF(C3="","",COUNTA($C$3:C3))</f>
        <v>1</v>
      </c>
      <c r="B3" s="165" t="s">
        <v>5976</v>
      </c>
      <c r="C3" s="179" t="s">
        <v>5977</v>
      </c>
      <c r="D3" s="179" t="s">
        <v>5978</v>
      </c>
      <c r="E3" s="179" t="s">
        <v>5979</v>
      </c>
      <c r="F3" s="182" t="n">
        <v>7</v>
      </c>
      <c r="G3" s="267" t="s">
        <v>5980</v>
      </c>
      <c r="H3" s="184" t="s">
        <v>5677</v>
      </c>
    </row>
    <row r="4" customFormat="false" ht="17" hidden="false" customHeight="true" outlineLevel="0" collapsed="false">
      <c r="A4" s="185" t="n">
        <f aca="false">IF(C4="","",COUNTA($C$3:C4))</f>
        <v>2</v>
      </c>
      <c r="B4" s="165"/>
      <c r="C4" s="241" t="n">
        <v>12.1</v>
      </c>
      <c r="D4" s="187" t="s">
        <v>5981</v>
      </c>
      <c r="E4" s="188"/>
      <c r="F4" s="189" t="n">
        <v>65</v>
      </c>
      <c r="G4" s="274" t="s">
        <v>5982</v>
      </c>
      <c r="H4" s="191" t="s">
        <v>2411</v>
      </c>
    </row>
    <row r="5" customFormat="false" ht="17" hidden="false" customHeight="true" outlineLevel="0" collapsed="false">
      <c r="A5" s="185" t="n">
        <f aca="false">IF(C5="","",COUNTA($C$3:C5))</f>
        <v>3</v>
      </c>
      <c r="B5" s="165"/>
      <c r="C5" s="295" t="n">
        <v>12.1</v>
      </c>
      <c r="D5" s="187" t="s">
        <v>5983</v>
      </c>
      <c r="E5" s="188"/>
      <c r="F5" s="189" t="n">
        <v>68</v>
      </c>
      <c r="G5" s="274" t="s">
        <v>5984</v>
      </c>
      <c r="H5" s="191" t="s">
        <v>2411</v>
      </c>
    </row>
    <row r="6" customFormat="false" ht="17" hidden="false" customHeight="true" outlineLevel="0" collapsed="false">
      <c r="A6" s="185" t="n">
        <f aca="false">IF(C6="","",COUNTA($C$3:C6))</f>
        <v>4</v>
      </c>
      <c r="B6" s="165"/>
      <c r="C6" s="241" t="s">
        <v>5985</v>
      </c>
      <c r="D6" s="187" t="s">
        <v>5986</v>
      </c>
      <c r="E6" s="188"/>
      <c r="F6" s="189" t="n">
        <v>71</v>
      </c>
      <c r="G6" s="274" t="s">
        <v>5987</v>
      </c>
      <c r="H6" s="191" t="s">
        <v>2411</v>
      </c>
    </row>
    <row r="7" customFormat="false" ht="17" hidden="false" customHeight="true" outlineLevel="0" collapsed="false">
      <c r="A7" s="185" t="n">
        <f aca="false">IF(C7="","",COUNTA($C$3:C7))</f>
        <v>5</v>
      </c>
      <c r="B7" s="165"/>
      <c r="C7" s="241" t="n">
        <v>12.4</v>
      </c>
      <c r="D7" s="187" t="s">
        <v>5988</v>
      </c>
      <c r="E7" s="188"/>
      <c r="F7" s="189" t="n">
        <v>74</v>
      </c>
      <c r="G7" s="274" t="s">
        <v>5989</v>
      </c>
      <c r="H7" s="191" t="s">
        <v>2411</v>
      </c>
    </row>
    <row r="8" customFormat="false" ht="17" hidden="false" customHeight="true" outlineLevel="0" collapsed="false">
      <c r="A8" s="195" t="n">
        <f aca="false">IF(C8="","",COUNTA($C$3:C8))</f>
        <v>6</v>
      </c>
      <c r="B8" s="165"/>
      <c r="C8" s="244" t="s">
        <v>5990</v>
      </c>
      <c r="D8" s="197" t="s">
        <v>5991</v>
      </c>
      <c r="E8" s="197" t="s">
        <v>5992</v>
      </c>
      <c r="F8" s="199" t="n">
        <v>10</v>
      </c>
      <c r="G8" s="272" t="s">
        <v>5993</v>
      </c>
      <c r="H8" s="201" t="s">
        <v>5677</v>
      </c>
    </row>
    <row r="9" customFormat="false" ht="17" hidden="false" customHeight="true" outlineLevel="0" collapsed="false">
      <c r="A9" s="178" t="n">
        <f aca="false">IF(C9="","",COUNTA($C$3:C9))</f>
        <v>7</v>
      </c>
      <c r="B9" s="165" t="s">
        <v>20</v>
      </c>
      <c r="C9" s="239" t="s">
        <v>5994</v>
      </c>
      <c r="D9" s="180" t="s">
        <v>5995</v>
      </c>
      <c r="E9" s="181"/>
      <c r="F9" s="182" t="n">
        <v>101</v>
      </c>
      <c r="G9" s="281" t="s">
        <v>5996</v>
      </c>
      <c r="H9" s="184" t="s">
        <v>5677</v>
      </c>
    </row>
    <row r="10" customFormat="false" ht="17" hidden="false" customHeight="true" outlineLevel="0" collapsed="false">
      <c r="A10" s="185" t="n">
        <f aca="false">IF(C10="","",COUNTA($C$3:C10))</f>
        <v>8</v>
      </c>
      <c r="B10" s="165"/>
      <c r="C10" s="241" t="n">
        <v>20.12</v>
      </c>
      <c r="D10" s="187" t="s">
        <v>5997</v>
      </c>
      <c r="E10" s="188"/>
      <c r="F10" s="189" t="n">
        <v>104</v>
      </c>
      <c r="G10" s="274" t="s">
        <v>5998</v>
      </c>
      <c r="H10" s="191" t="s">
        <v>5677</v>
      </c>
    </row>
    <row r="11" customFormat="false" ht="17" hidden="false" customHeight="true" outlineLevel="0" collapsed="false">
      <c r="A11" s="185" t="n">
        <f aca="false">IF(C11="","",COUNTA($C$3:C11))</f>
        <v>9</v>
      </c>
      <c r="B11" s="165"/>
      <c r="C11" s="241" t="n">
        <v>20.13</v>
      </c>
      <c r="D11" s="187" t="s">
        <v>5999</v>
      </c>
      <c r="E11" s="188"/>
      <c r="F11" s="189" t="n">
        <v>107</v>
      </c>
      <c r="G11" s="274" t="s">
        <v>6000</v>
      </c>
      <c r="H11" s="191" t="s">
        <v>5677</v>
      </c>
    </row>
    <row r="12" customFormat="false" ht="17" hidden="false" customHeight="true" outlineLevel="0" collapsed="false">
      <c r="A12" s="195" t="n">
        <f aca="false">IF(C12="","",COUNTA($C$3:C12))</f>
        <v>10</v>
      </c>
      <c r="B12" s="165"/>
      <c r="C12" s="244" t="n">
        <v>20.15</v>
      </c>
      <c r="D12" s="197" t="s">
        <v>6001</v>
      </c>
      <c r="E12" s="198"/>
      <c r="F12" s="199" t="n">
        <v>110</v>
      </c>
      <c r="G12" s="277" t="s">
        <v>6002</v>
      </c>
      <c r="H12" s="201" t="s">
        <v>5677</v>
      </c>
    </row>
    <row r="13" customFormat="false" ht="17" hidden="false" customHeight="true" outlineLevel="0" collapsed="false">
      <c r="A13" s="164" t="n">
        <f aca="false">IF(C13="","",COUNTA($C$3:C13))</f>
        <v>11</v>
      </c>
      <c r="B13" s="165" t="s">
        <v>6003</v>
      </c>
      <c r="C13" s="237" t="n">
        <v>22.32</v>
      </c>
      <c r="D13" s="167" t="s">
        <v>6004</v>
      </c>
      <c r="E13" s="168"/>
      <c r="F13" s="165" t="n">
        <v>149</v>
      </c>
      <c r="G13" s="284" t="s">
        <v>6005</v>
      </c>
      <c r="H13" s="170" t="s">
        <v>5677</v>
      </c>
    </row>
    <row r="14" customFormat="false" ht="17" hidden="false" customHeight="true" outlineLevel="0" collapsed="false">
      <c r="A14" s="164" t="n">
        <f aca="false">IF(C14="","",COUNTA($C$3:C14))</f>
        <v>12</v>
      </c>
      <c r="B14" s="165" t="s">
        <v>1730</v>
      </c>
      <c r="C14" s="245" t="s">
        <v>1072</v>
      </c>
      <c r="D14" s="167" t="s">
        <v>6006</v>
      </c>
      <c r="E14" s="168"/>
      <c r="F14" s="165" t="n">
        <v>4</v>
      </c>
      <c r="G14" s="284" t="s">
        <v>6007</v>
      </c>
      <c r="H14" s="170" t="s">
        <v>5677</v>
      </c>
    </row>
    <row r="15" customFormat="false" ht="17" hidden="false" customHeight="true" outlineLevel="0" collapsed="false">
      <c r="A15" s="178" t="n">
        <f aca="false">IF(C15="","",COUNTA($C$3:C15))</f>
        <v>13</v>
      </c>
      <c r="B15" s="165" t="s">
        <v>397</v>
      </c>
      <c r="C15" s="220" t="s">
        <v>6008</v>
      </c>
      <c r="D15" s="180" t="s">
        <v>6009</v>
      </c>
      <c r="E15" s="181"/>
      <c r="F15" s="182" t="n">
        <v>7</v>
      </c>
      <c r="G15" s="281" t="s">
        <v>6010</v>
      </c>
      <c r="H15" s="184" t="s">
        <v>5677</v>
      </c>
    </row>
    <row r="16" customFormat="false" ht="17" hidden="false" customHeight="true" outlineLevel="0" collapsed="false">
      <c r="A16" s="185" t="n">
        <f aca="false">IF(C16="","",COUNTA($C$3:C16))</f>
        <v>14</v>
      </c>
      <c r="B16" s="165"/>
      <c r="C16" s="228" t="s">
        <v>6011</v>
      </c>
      <c r="D16" s="187" t="s">
        <v>6012</v>
      </c>
      <c r="E16" s="188"/>
      <c r="F16" s="189" t="n">
        <v>10</v>
      </c>
      <c r="G16" s="274" t="s">
        <v>6013</v>
      </c>
      <c r="H16" s="191" t="s">
        <v>5677</v>
      </c>
    </row>
    <row r="17" customFormat="false" ht="17" hidden="false" customHeight="true" outlineLevel="0" collapsed="false">
      <c r="A17" s="195" t="n">
        <f aca="false">IF(C17="","",COUNTA($C$3:C17))</f>
        <v>15</v>
      </c>
      <c r="B17" s="165"/>
      <c r="C17" s="196" t="s">
        <v>6014</v>
      </c>
      <c r="D17" s="197" t="s">
        <v>6015</v>
      </c>
      <c r="E17" s="198"/>
      <c r="F17" s="199" t="n">
        <v>13</v>
      </c>
      <c r="G17" s="277" t="s">
        <v>6016</v>
      </c>
      <c r="H17" s="201" t="s">
        <v>5677</v>
      </c>
    </row>
    <row r="18" customFormat="false" ht="17" hidden="false" customHeight="true" outlineLevel="0" collapsed="false">
      <c r="A18" s="178" t="n">
        <f aca="false">IF(C18="","",COUNTA($C$3:C18))</f>
        <v>16</v>
      </c>
      <c r="B18" s="165" t="s">
        <v>5005</v>
      </c>
      <c r="C18" s="220" t="s">
        <v>6017</v>
      </c>
      <c r="D18" s="180" t="s">
        <v>6018</v>
      </c>
      <c r="E18" s="180" t="s">
        <v>6019</v>
      </c>
      <c r="F18" s="182" t="n">
        <v>102</v>
      </c>
      <c r="G18" s="267" t="s">
        <v>6020</v>
      </c>
      <c r="H18" s="184" t="s">
        <v>5677</v>
      </c>
    </row>
    <row r="19" customFormat="false" ht="17" hidden="false" customHeight="true" outlineLevel="0" collapsed="false">
      <c r="A19" s="185" t="n">
        <f aca="false">IF(C19="","",COUNTA($C$3:C19))</f>
        <v>17</v>
      </c>
      <c r="B19" s="165"/>
      <c r="C19" s="228" t="s">
        <v>6021</v>
      </c>
      <c r="D19" s="187" t="s">
        <v>6022</v>
      </c>
      <c r="E19" s="187" t="s">
        <v>6023</v>
      </c>
      <c r="F19" s="189" t="n">
        <v>108</v>
      </c>
      <c r="G19" s="276" t="s">
        <v>6024</v>
      </c>
      <c r="H19" s="191" t="s">
        <v>5677</v>
      </c>
    </row>
    <row r="20" customFormat="false" ht="17" hidden="false" customHeight="true" outlineLevel="0" collapsed="false">
      <c r="A20" s="185" t="n">
        <f aca="false">IF(C20="","",COUNTA($C$3:C20))</f>
        <v>18</v>
      </c>
      <c r="B20" s="165"/>
      <c r="C20" s="194" t="n">
        <v>5.26</v>
      </c>
      <c r="D20" s="187" t="s">
        <v>6025</v>
      </c>
      <c r="E20" s="187" t="s">
        <v>6026</v>
      </c>
      <c r="F20" s="189" t="n">
        <v>105</v>
      </c>
      <c r="G20" s="276" t="s">
        <v>6027</v>
      </c>
      <c r="H20" s="191" t="s">
        <v>5677</v>
      </c>
    </row>
    <row r="21" customFormat="false" ht="17" hidden="false" customHeight="true" outlineLevel="0" collapsed="false">
      <c r="A21" s="195" t="n">
        <f aca="false">IF(C21="","",COUNTA($C$3:C21))</f>
        <v>19</v>
      </c>
      <c r="B21" s="165"/>
      <c r="C21" s="221" t="s">
        <v>6028</v>
      </c>
      <c r="D21" s="197" t="s">
        <v>6029</v>
      </c>
      <c r="E21" s="197" t="s">
        <v>6030</v>
      </c>
      <c r="F21" s="199" t="n">
        <v>111</v>
      </c>
      <c r="G21" s="272" t="s">
        <v>6031</v>
      </c>
      <c r="H21" s="201" t="s">
        <v>5677</v>
      </c>
    </row>
    <row r="22" customFormat="false" ht="17" hidden="false" customHeight="true" outlineLevel="0" collapsed="false">
      <c r="A22" s="178" t="n">
        <f aca="false">IF(C22="","",COUNTA($C$3:C22))</f>
        <v>20</v>
      </c>
      <c r="B22" s="165" t="s">
        <v>406</v>
      </c>
      <c r="C22" s="179" t="s">
        <v>5320</v>
      </c>
      <c r="D22" s="180" t="s">
        <v>6032</v>
      </c>
      <c r="E22" s="232" t="s">
        <v>6033</v>
      </c>
      <c r="F22" s="182" t="n">
        <v>64</v>
      </c>
      <c r="G22" s="267" t="s">
        <v>6034</v>
      </c>
      <c r="H22" s="184" t="s">
        <v>2475</v>
      </c>
    </row>
    <row r="23" customFormat="false" ht="17" hidden="false" customHeight="true" outlineLevel="0" collapsed="false">
      <c r="A23" s="185" t="n">
        <f aca="false">IF(C23="","",COUNTA($C$3:C23))</f>
        <v>21</v>
      </c>
      <c r="B23" s="165"/>
      <c r="C23" s="228" t="s">
        <v>6035</v>
      </c>
      <c r="D23" s="187" t="s">
        <v>6036</v>
      </c>
      <c r="E23" s="233" t="s">
        <v>6037</v>
      </c>
      <c r="F23" s="189" t="n">
        <v>67</v>
      </c>
      <c r="G23" s="276" t="s">
        <v>6038</v>
      </c>
      <c r="H23" s="191" t="s">
        <v>2475</v>
      </c>
    </row>
    <row r="24" customFormat="false" ht="17" hidden="false" customHeight="true" outlineLevel="0" collapsed="false">
      <c r="A24" s="185" t="n">
        <f aca="false">IF(C24="","",COUNTA($C$3:C24))</f>
        <v>22</v>
      </c>
      <c r="B24" s="165"/>
      <c r="C24" s="186" t="s">
        <v>6039</v>
      </c>
      <c r="D24" s="187" t="s">
        <v>6040</v>
      </c>
      <c r="E24" s="233" t="s">
        <v>6041</v>
      </c>
      <c r="F24" s="189" t="n">
        <v>70</v>
      </c>
      <c r="G24" s="276" t="s">
        <v>6042</v>
      </c>
      <c r="H24" s="191" t="s">
        <v>2475</v>
      </c>
    </row>
    <row r="25" customFormat="false" ht="17" hidden="false" customHeight="true" outlineLevel="0" collapsed="false">
      <c r="A25" s="195" t="n">
        <f aca="false">IF(C25="","",COUNTA($C$3:C25))</f>
        <v>23</v>
      </c>
      <c r="B25" s="165"/>
      <c r="C25" s="224" t="s">
        <v>6043</v>
      </c>
      <c r="D25" s="197" t="s">
        <v>6044</v>
      </c>
      <c r="E25" s="234" t="s">
        <v>6045</v>
      </c>
      <c r="F25" s="199" t="n">
        <v>74</v>
      </c>
      <c r="G25" s="272" t="s">
        <v>6046</v>
      </c>
      <c r="H25" s="201" t="s">
        <v>2475</v>
      </c>
    </row>
    <row r="26" customFormat="false" ht="17" hidden="false" customHeight="true" outlineLevel="0" collapsed="false">
      <c r="A26" s="164" t="n">
        <f aca="false">IF(C26="","",COUNTA($C$3:C26))</f>
        <v>24</v>
      </c>
      <c r="B26" s="165" t="s">
        <v>1091</v>
      </c>
      <c r="C26" s="298" t="n">
        <v>8.1</v>
      </c>
      <c r="D26" s="167" t="s">
        <v>6047</v>
      </c>
      <c r="E26" s="168"/>
      <c r="F26" s="165" t="n">
        <v>138</v>
      </c>
      <c r="G26" s="283" t="s">
        <v>6048</v>
      </c>
      <c r="H26" s="170" t="s">
        <v>5677</v>
      </c>
    </row>
    <row r="27" customFormat="false" ht="17" hidden="false" customHeight="true" outlineLevel="0" collapsed="false">
      <c r="A27" s="178" t="n">
        <f aca="false">IF(C27="","",COUNTA($C$3:C27))</f>
        <v>25</v>
      </c>
      <c r="B27" s="165" t="s">
        <v>6049</v>
      </c>
      <c r="C27" s="179" t="n">
        <v>19.25</v>
      </c>
      <c r="D27" s="180" t="s">
        <v>6050</v>
      </c>
      <c r="E27" s="181"/>
      <c r="F27" s="182" t="n">
        <v>44</v>
      </c>
      <c r="G27" s="281" t="s">
        <v>6051</v>
      </c>
      <c r="H27" s="184" t="s">
        <v>5748</v>
      </c>
    </row>
    <row r="28" customFormat="false" ht="17" hidden="false" customHeight="true" outlineLevel="0" collapsed="false">
      <c r="A28" s="195" t="n">
        <f aca="false">IF(C28="","",COUNTA($C$3:C28))</f>
        <v>26</v>
      </c>
      <c r="B28" s="165"/>
      <c r="C28" s="224" t="s">
        <v>6052</v>
      </c>
      <c r="D28" s="197" t="s">
        <v>6053</v>
      </c>
      <c r="E28" s="198"/>
      <c r="F28" s="199" t="n">
        <v>120</v>
      </c>
      <c r="G28" s="272" t="s">
        <v>6054</v>
      </c>
      <c r="H28" s="201" t="s">
        <v>6055</v>
      </c>
    </row>
    <row r="29" customFormat="false" ht="17" hidden="false" customHeight="true" outlineLevel="0" collapsed="false">
      <c r="A29" s="178" t="n">
        <f aca="false">IF(C29="","",COUNTA($C$3:C29))</f>
        <v>27</v>
      </c>
      <c r="B29" s="165" t="s">
        <v>32</v>
      </c>
      <c r="C29" s="179" t="s">
        <v>6056</v>
      </c>
      <c r="D29" s="180" t="s">
        <v>6057</v>
      </c>
      <c r="E29" s="180" t="s">
        <v>6058</v>
      </c>
      <c r="F29" s="182" t="n">
        <v>13</v>
      </c>
      <c r="G29" s="267" t="s">
        <v>6059</v>
      </c>
      <c r="H29" s="184" t="s">
        <v>5677</v>
      </c>
    </row>
    <row r="30" customFormat="false" ht="17" hidden="false" customHeight="true" outlineLevel="0" collapsed="false">
      <c r="A30" s="195" t="n">
        <f aca="false">IF(C30="","",COUNTA($C$3:C30))</f>
        <v>28</v>
      </c>
      <c r="B30" s="165"/>
      <c r="C30" s="196" t="n">
        <v>65.1</v>
      </c>
      <c r="D30" s="197" t="s">
        <v>2444</v>
      </c>
      <c r="E30" s="198"/>
      <c r="F30" s="199" t="n">
        <v>16</v>
      </c>
      <c r="G30" s="277" t="s">
        <v>6060</v>
      </c>
      <c r="H30" s="201" t="s">
        <v>6061</v>
      </c>
    </row>
    <row r="31" customFormat="false" ht="17" hidden="false" customHeight="true" outlineLevel="0" collapsed="false">
      <c r="A31" s="178" t="n">
        <f aca="false">IF(C31="","",COUNTA($C$3:C31))</f>
        <v>29</v>
      </c>
      <c r="B31" s="165" t="s">
        <v>40</v>
      </c>
      <c r="C31" s="179" t="n">
        <v>1.3</v>
      </c>
      <c r="D31" s="180" t="s">
        <v>6062</v>
      </c>
      <c r="E31" s="181"/>
      <c r="F31" s="182" t="n">
        <v>155</v>
      </c>
      <c r="G31" s="281" t="s">
        <v>6063</v>
      </c>
      <c r="H31" s="184" t="s">
        <v>5677</v>
      </c>
    </row>
    <row r="32" customFormat="false" ht="17" hidden="false" customHeight="true" outlineLevel="0" collapsed="false">
      <c r="A32" s="185" t="n">
        <f aca="false">IF(C32="","",COUNTA($C$3:C32))</f>
        <v>30</v>
      </c>
      <c r="B32" s="165"/>
      <c r="C32" s="186" t="n">
        <v>57.15</v>
      </c>
      <c r="D32" s="187" t="s">
        <v>6064</v>
      </c>
      <c r="E32" s="188"/>
      <c r="F32" s="189" t="n">
        <v>114</v>
      </c>
      <c r="G32" s="276" t="s">
        <v>6065</v>
      </c>
      <c r="H32" s="191" t="s">
        <v>6055</v>
      </c>
    </row>
    <row r="33" customFormat="false" ht="17" hidden="false" customHeight="true" outlineLevel="0" collapsed="false">
      <c r="A33" s="195" t="n">
        <f aca="false">IF(C33="","",COUNTA($C$3:C33))</f>
        <v>31</v>
      </c>
      <c r="B33" s="165"/>
      <c r="C33" s="224" t="s">
        <v>6066</v>
      </c>
      <c r="D33" s="197" t="s">
        <v>6067</v>
      </c>
      <c r="E33" s="198"/>
      <c r="F33" s="199" t="n">
        <v>146</v>
      </c>
      <c r="G33" s="277" t="s">
        <v>6068</v>
      </c>
      <c r="H33" s="201" t="s">
        <v>6069</v>
      </c>
    </row>
    <row r="34" customFormat="false" ht="17" hidden="false" customHeight="true" outlineLevel="0" collapsed="false">
      <c r="A34" s="164" t="n">
        <f aca="false">IF(C34="","",COUNTA($C$3:C34))</f>
        <v>32</v>
      </c>
      <c r="B34" s="165" t="s">
        <v>50</v>
      </c>
      <c r="C34" s="237" t="s">
        <v>6070</v>
      </c>
      <c r="D34" s="167" t="s">
        <v>6071</v>
      </c>
      <c r="E34" s="168" t="s">
        <v>6072</v>
      </c>
      <c r="F34" s="165" t="n">
        <v>43</v>
      </c>
      <c r="G34" s="283" t="s">
        <v>6073</v>
      </c>
      <c r="H34" s="170" t="s">
        <v>6055</v>
      </c>
    </row>
    <row r="35" customFormat="false" ht="17" hidden="false" customHeight="true" outlineLevel="0" collapsed="false">
      <c r="A35" s="164" t="n">
        <f aca="false">IF(C35="","",COUNTA($C$3:C35))</f>
        <v>33</v>
      </c>
      <c r="B35" s="165" t="s">
        <v>4675</v>
      </c>
      <c r="C35" s="237" t="s">
        <v>6074</v>
      </c>
      <c r="D35" s="167" t="s">
        <v>6075</v>
      </c>
      <c r="E35" s="168"/>
      <c r="F35" s="165" t="n">
        <v>87</v>
      </c>
      <c r="G35" s="283" t="s">
        <v>6076</v>
      </c>
      <c r="H35" s="170" t="s">
        <v>2436</v>
      </c>
    </row>
    <row r="36" customFormat="false" ht="17" hidden="false" customHeight="true" outlineLevel="0" collapsed="false">
      <c r="A36" s="164" t="n">
        <f aca="false">IF(C36="","",COUNTA($C$3:C36))</f>
        <v>34</v>
      </c>
      <c r="B36" s="165" t="s">
        <v>6077</v>
      </c>
      <c r="C36" s="237" t="n">
        <v>4.11</v>
      </c>
      <c r="D36" s="167" t="s">
        <v>6078</v>
      </c>
      <c r="E36" s="167" t="s">
        <v>6079</v>
      </c>
      <c r="F36" s="165" t="n">
        <v>16</v>
      </c>
      <c r="G36" s="283" t="s">
        <v>6080</v>
      </c>
      <c r="H36" s="170" t="s">
        <v>5677</v>
      </c>
    </row>
    <row r="37" customFormat="false" ht="17" hidden="false" customHeight="true" outlineLevel="0" collapsed="false">
      <c r="A37" s="164" t="n">
        <f aca="false">IF(C37="","",COUNTA($C$3:C37))</f>
        <v>35</v>
      </c>
      <c r="B37" s="165" t="s">
        <v>1434</v>
      </c>
      <c r="C37" s="237" t="n">
        <v>13.13</v>
      </c>
      <c r="D37" s="167" t="s">
        <v>6081</v>
      </c>
      <c r="E37" s="168"/>
      <c r="F37" s="165" t="n">
        <v>144</v>
      </c>
      <c r="G37" s="283" t="s">
        <v>6082</v>
      </c>
      <c r="H37" s="170" t="s">
        <v>5677</v>
      </c>
    </row>
    <row r="38" customFormat="false" ht="17" hidden="false" customHeight="true" outlineLevel="0" collapsed="false">
      <c r="A38" s="178" t="n">
        <f aca="false">IF(C38="","",COUNTA($C$3:C38))</f>
        <v>36</v>
      </c>
      <c r="B38" s="165" t="s">
        <v>58</v>
      </c>
      <c r="C38" s="179" t="s">
        <v>4297</v>
      </c>
      <c r="D38" s="180" t="s">
        <v>6083</v>
      </c>
      <c r="E38" s="181"/>
      <c r="F38" s="182" t="n">
        <v>134</v>
      </c>
      <c r="G38" s="281" t="s">
        <v>6084</v>
      </c>
      <c r="H38" s="184" t="s">
        <v>2436</v>
      </c>
    </row>
    <row r="39" customFormat="false" ht="17" hidden="false" customHeight="true" outlineLevel="0" collapsed="false">
      <c r="A39" s="185" t="n">
        <f aca="false">IF(C39="","",COUNTA($C$3:C39))</f>
        <v>37</v>
      </c>
      <c r="B39" s="165"/>
      <c r="C39" s="186" t="s">
        <v>6085</v>
      </c>
      <c r="D39" s="187" t="s">
        <v>6086</v>
      </c>
      <c r="E39" s="188"/>
      <c r="F39" s="189" t="n">
        <v>128</v>
      </c>
      <c r="G39" s="274" t="s">
        <v>6087</v>
      </c>
      <c r="H39" s="191" t="s">
        <v>2436</v>
      </c>
    </row>
    <row r="40" customFormat="false" ht="17" hidden="false" customHeight="true" outlineLevel="0" collapsed="false">
      <c r="A40" s="185" t="n">
        <f aca="false">IF(C40="","",COUNTA($C$3:C40))</f>
        <v>38</v>
      </c>
      <c r="B40" s="165"/>
      <c r="C40" s="186" t="s">
        <v>6088</v>
      </c>
      <c r="D40" s="187" t="s">
        <v>6089</v>
      </c>
      <c r="E40" s="188"/>
      <c r="F40" s="189" t="n">
        <v>126</v>
      </c>
      <c r="G40" s="276" t="s">
        <v>6090</v>
      </c>
      <c r="H40" s="191" t="s">
        <v>2436</v>
      </c>
    </row>
    <row r="41" customFormat="false" ht="17" hidden="false" customHeight="true" outlineLevel="0" collapsed="false">
      <c r="A41" s="185" t="n">
        <f aca="false">IF(C41="","",COUNTA($C$3:C41))</f>
        <v>39</v>
      </c>
      <c r="B41" s="165"/>
      <c r="C41" s="186" t="s">
        <v>6091</v>
      </c>
      <c r="D41" s="187" t="s">
        <v>6092</v>
      </c>
      <c r="E41" s="188"/>
      <c r="F41" s="189" t="n">
        <v>86</v>
      </c>
      <c r="G41" s="274" t="s">
        <v>6093</v>
      </c>
      <c r="H41" s="191" t="s">
        <v>5763</v>
      </c>
    </row>
    <row r="42" customFormat="false" ht="17" hidden="false" customHeight="true" outlineLevel="0" collapsed="false">
      <c r="A42" s="185" t="n">
        <f aca="false">IF(C42="","",COUNTA($C$3:C42))</f>
        <v>40</v>
      </c>
      <c r="B42" s="165"/>
      <c r="C42" s="186" t="s">
        <v>6094</v>
      </c>
      <c r="D42" s="187" t="s">
        <v>6095</v>
      </c>
      <c r="E42" s="188"/>
      <c r="F42" s="189" t="n">
        <v>152</v>
      </c>
      <c r="G42" s="274" t="s">
        <v>6096</v>
      </c>
      <c r="H42" s="191" t="s">
        <v>5677</v>
      </c>
    </row>
    <row r="43" customFormat="false" ht="17" hidden="false" customHeight="true" outlineLevel="0" collapsed="false">
      <c r="A43" s="185" t="n">
        <f aca="false">IF(C43="","",COUNTA($C$3:C43))</f>
        <v>41</v>
      </c>
      <c r="B43" s="165"/>
      <c r="C43" s="186" t="s">
        <v>6097</v>
      </c>
      <c r="D43" s="187" t="s">
        <v>6098</v>
      </c>
      <c r="E43" s="188"/>
      <c r="F43" s="189" t="n">
        <v>34</v>
      </c>
      <c r="G43" s="275" t="s">
        <v>6099</v>
      </c>
      <c r="H43" s="191" t="s">
        <v>5748</v>
      </c>
    </row>
    <row r="44" customFormat="false" ht="17" hidden="false" customHeight="true" outlineLevel="0" collapsed="false">
      <c r="A44" s="185" t="n">
        <f aca="false">IF(C44="","",COUNTA($C$3:C44))</f>
        <v>42</v>
      </c>
      <c r="B44" s="165"/>
      <c r="C44" s="186" t="s">
        <v>6100</v>
      </c>
      <c r="D44" s="187" t="s">
        <v>6101</v>
      </c>
      <c r="E44" s="188"/>
      <c r="F44" s="189" t="n">
        <v>31</v>
      </c>
      <c r="G44" s="275" t="s">
        <v>6102</v>
      </c>
      <c r="H44" s="191" t="s">
        <v>5748</v>
      </c>
    </row>
    <row r="45" customFormat="false" ht="17" hidden="false" customHeight="true" outlineLevel="0" collapsed="false">
      <c r="A45" s="185" t="n">
        <f aca="false">IF(C45="","",COUNTA($C$3:C45))</f>
        <v>43</v>
      </c>
      <c r="B45" s="165"/>
      <c r="C45" s="186" t="s">
        <v>5431</v>
      </c>
      <c r="D45" s="187" t="s">
        <v>6103</v>
      </c>
      <c r="E45" s="188"/>
      <c r="F45" s="189" t="n">
        <v>29</v>
      </c>
      <c r="G45" s="274" t="s">
        <v>6104</v>
      </c>
      <c r="H45" s="191" t="s">
        <v>2475</v>
      </c>
    </row>
    <row r="46" customFormat="false" ht="17" hidden="false" customHeight="true" outlineLevel="0" collapsed="false">
      <c r="A46" s="185" t="n">
        <f aca="false">IF(C46="","",COUNTA($C$3:C46))</f>
        <v>44</v>
      </c>
      <c r="B46" s="165"/>
      <c r="C46" s="228" t="s">
        <v>6105</v>
      </c>
      <c r="D46" s="187" t="s">
        <v>6106</v>
      </c>
      <c r="E46" s="188"/>
      <c r="F46" s="189" t="n">
        <v>32</v>
      </c>
      <c r="G46" s="274" t="s">
        <v>6107</v>
      </c>
      <c r="H46" s="191" t="s">
        <v>2475</v>
      </c>
    </row>
    <row r="47" customFormat="false" ht="17" hidden="false" customHeight="true" outlineLevel="0" collapsed="false">
      <c r="A47" s="185" t="n">
        <f aca="false">IF(C47="","",COUNTA($C$3:C47))</f>
        <v>45</v>
      </c>
      <c r="B47" s="165"/>
      <c r="C47" s="228" t="s">
        <v>6108</v>
      </c>
      <c r="D47" s="187" t="s">
        <v>6109</v>
      </c>
      <c r="E47" s="188"/>
      <c r="F47" s="189" t="n">
        <v>35</v>
      </c>
      <c r="G47" s="274" t="s">
        <v>6110</v>
      </c>
      <c r="H47" s="191" t="s">
        <v>2475</v>
      </c>
    </row>
    <row r="48" customFormat="false" ht="17" hidden="false" customHeight="true" outlineLevel="0" collapsed="false">
      <c r="A48" s="185" t="n">
        <f aca="false">IF(C48="","",COUNTA($C$3:C48))</f>
        <v>46</v>
      </c>
      <c r="B48" s="165"/>
      <c r="C48" s="228" t="s">
        <v>6111</v>
      </c>
      <c r="D48" s="187" t="s">
        <v>6112</v>
      </c>
      <c r="E48" s="188"/>
      <c r="F48" s="189" t="n">
        <v>38</v>
      </c>
      <c r="G48" s="274" t="s">
        <v>6113</v>
      </c>
      <c r="H48" s="191" t="s">
        <v>2475</v>
      </c>
    </row>
    <row r="49" customFormat="false" ht="17" hidden="false" customHeight="true" outlineLevel="0" collapsed="false">
      <c r="A49" s="185" t="n">
        <f aca="false">IF(C49="","",COUNTA($C$3:C49))</f>
        <v>47</v>
      </c>
      <c r="B49" s="165"/>
      <c r="C49" s="193" t="s">
        <v>6114</v>
      </c>
      <c r="D49" s="187" t="s">
        <v>1655</v>
      </c>
      <c r="E49" s="188"/>
      <c r="F49" s="189" t="n">
        <v>55</v>
      </c>
      <c r="G49" s="276" t="s">
        <v>6115</v>
      </c>
      <c r="H49" s="191" t="s">
        <v>5677</v>
      </c>
    </row>
    <row r="50" customFormat="false" ht="17" hidden="false" customHeight="true" outlineLevel="0" collapsed="false">
      <c r="A50" s="195" t="n">
        <f aca="false">IF(C50="","",COUNTA($C$3:C50))</f>
        <v>48</v>
      </c>
      <c r="B50" s="165"/>
      <c r="C50" s="196" t="s">
        <v>6116</v>
      </c>
      <c r="D50" s="197" t="s">
        <v>6117</v>
      </c>
      <c r="E50" s="198"/>
      <c r="F50" s="199" t="n">
        <v>50</v>
      </c>
      <c r="G50" s="277" t="s">
        <v>6118</v>
      </c>
      <c r="H50" s="201" t="s">
        <v>5748</v>
      </c>
    </row>
    <row r="51" customFormat="false" ht="17" hidden="false" customHeight="true" outlineLevel="0" collapsed="false">
      <c r="A51" s="164" t="n">
        <f aca="false">IF(C51="","",COUNTA($C$3:C51))</f>
        <v>49</v>
      </c>
      <c r="B51" s="165" t="s">
        <v>129</v>
      </c>
      <c r="C51" s="173" t="s">
        <v>6119</v>
      </c>
      <c r="D51" s="167" t="s">
        <v>6120</v>
      </c>
      <c r="E51" s="168"/>
      <c r="F51" s="165" t="n">
        <v>147</v>
      </c>
      <c r="G51" s="283" t="s">
        <v>6121</v>
      </c>
      <c r="H51" s="170" t="s">
        <v>5677</v>
      </c>
    </row>
    <row r="52" customFormat="false" ht="17" hidden="false" customHeight="true" outlineLevel="0" collapsed="false">
      <c r="A52" s="178" t="n">
        <f aca="false">IF(C52="","",COUNTA($C$3:C52))</f>
        <v>50</v>
      </c>
      <c r="B52" s="165" t="s">
        <v>134</v>
      </c>
      <c r="C52" s="218" t="s">
        <v>6122</v>
      </c>
      <c r="D52" s="180" t="s">
        <v>6123</v>
      </c>
      <c r="E52" s="181" t="s">
        <v>6072</v>
      </c>
      <c r="F52" s="182" t="n">
        <v>150</v>
      </c>
      <c r="G52" s="267" t="s">
        <v>6124</v>
      </c>
      <c r="H52" s="184" t="s">
        <v>2475</v>
      </c>
    </row>
    <row r="53" customFormat="false" ht="17" hidden="false" customHeight="true" outlineLevel="0" collapsed="false">
      <c r="A53" s="185" t="n">
        <f aca="false">IF(C53="","",COUNTA($C$3:C53))</f>
        <v>51</v>
      </c>
      <c r="B53" s="165"/>
      <c r="C53" s="193" t="s">
        <v>6125</v>
      </c>
      <c r="D53" s="187" t="s">
        <v>6126</v>
      </c>
      <c r="E53" s="188" t="s">
        <v>6072</v>
      </c>
      <c r="F53" s="189" t="n">
        <v>153</v>
      </c>
      <c r="G53" s="276" t="s">
        <v>6127</v>
      </c>
      <c r="H53" s="191" t="s">
        <v>2475</v>
      </c>
    </row>
    <row r="54" customFormat="false" ht="17" hidden="false" customHeight="true" outlineLevel="0" collapsed="false">
      <c r="A54" s="185" t="n">
        <f aca="false">IF(C54="","",COUNTA($C$3:C54))</f>
        <v>52</v>
      </c>
      <c r="B54" s="165"/>
      <c r="C54" s="193" t="s">
        <v>6128</v>
      </c>
      <c r="D54" s="187" t="s">
        <v>6129</v>
      </c>
      <c r="E54" s="188" t="s">
        <v>6072</v>
      </c>
      <c r="F54" s="189" t="n">
        <v>156</v>
      </c>
      <c r="G54" s="276" t="s">
        <v>6130</v>
      </c>
      <c r="H54" s="191" t="s">
        <v>2475</v>
      </c>
    </row>
    <row r="55" customFormat="false" ht="17" hidden="false" customHeight="true" outlineLevel="0" collapsed="false">
      <c r="A55" s="185" t="n">
        <f aca="false">IF(C55="","",COUNTA($C$3:C55))</f>
        <v>53</v>
      </c>
      <c r="B55" s="165"/>
      <c r="C55" s="193" t="s">
        <v>6131</v>
      </c>
      <c r="D55" s="187" t="s">
        <v>6132</v>
      </c>
      <c r="E55" s="188"/>
      <c r="F55" s="189" t="n">
        <v>160</v>
      </c>
      <c r="G55" s="276" t="s">
        <v>6133</v>
      </c>
      <c r="H55" s="191" t="s">
        <v>2475</v>
      </c>
    </row>
    <row r="56" customFormat="false" ht="17" hidden="false" customHeight="true" outlineLevel="0" collapsed="false">
      <c r="A56" s="185" t="n">
        <f aca="false">IF(C56="","",COUNTA($C$3:C56))</f>
        <v>54</v>
      </c>
      <c r="B56" s="165"/>
      <c r="C56" s="186" t="s">
        <v>6134</v>
      </c>
      <c r="D56" s="187" t="s">
        <v>3138</v>
      </c>
      <c r="E56" s="188"/>
      <c r="F56" s="189" t="n">
        <v>77</v>
      </c>
      <c r="G56" s="274" t="s">
        <v>6135</v>
      </c>
      <c r="H56" s="191" t="s">
        <v>5763</v>
      </c>
    </row>
    <row r="57" customFormat="false" ht="17" hidden="false" customHeight="true" outlineLevel="0" collapsed="false">
      <c r="A57" s="185" t="n">
        <f aca="false">IF(C57="","",COUNTA($C$3:C57))</f>
        <v>55</v>
      </c>
      <c r="B57" s="165"/>
      <c r="C57" s="186" t="s">
        <v>6136</v>
      </c>
      <c r="D57" s="187" t="s">
        <v>6137</v>
      </c>
      <c r="E57" s="188"/>
      <c r="F57" s="189" t="n">
        <v>37</v>
      </c>
      <c r="G57" s="275" t="s">
        <v>6138</v>
      </c>
      <c r="H57" s="191" t="s">
        <v>5748</v>
      </c>
    </row>
    <row r="58" customFormat="false" ht="17" hidden="false" customHeight="true" outlineLevel="0" collapsed="false">
      <c r="A58" s="185" t="n">
        <f aca="false">IF(C58="","",COUNTA($C$3:C58))</f>
        <v>56</v>
      </c>
      <c r="B58" s="165"/>
      <c r="C58" s="186" t="s">
        <v>6139</v>
      </c>
      <c r="D58" s="187" t="s">
        <v>6140</v>
      </c>
      <c r="E58" s="188"/>
      <c r="F58" s="189" t="n">
        <v>131</v>
      </c>
      <c r="G58" s="274" t="s">
        <v>6141</v>
      </c>
      <c r="H58" s="191" t="s">
        <v>2436</v>
      </c>
    </row>
    <row r="59" customFormat="false" ht="17" hidden="false" customHeight="true" outlineLevel="0" collapsed="false">
      <c r="A59" s="185" t="n">
        <f aca="false">IF(C59="","",COUNTA($C$3:C59))</f>
        <v>57</v>
      </c>
      <c r="B59" s="165"/>
      <c r="C59" s="186" t="s">
        <v>6142</v>
      </c>
      <c r="D59" s="187" t="s">
        <v>6143</v>
      </c>
      <c r="E59" s="188"/>
      <c r="F59" s="189" t="n">
        <v>80</v>
      </c>
      <c r="G59" s="274" t="s">
        <v>6144</v>
      </c>
      <c r="H59" s="191" t="s">
        <v>5763</v>
      </c>
    </row>
    <row r="60" customFormat="false" ht="17" hidden="false" customHeight="true" outlineLevel="0" collapsed="false">
      <c r="A60" s="185" t="n">
        <f aca="false">IF(C60="","",COUNTA($C$3:C60))</f>
        <v>58</v>
      </c>
      <c r="B60" s="165"/>
      <c r="C60" s="186" t="s">
        <v>6142</v>
      </c>
      <c r="D60" s="187" t="s">
        <v>6145</v>
      </c>
      <c r="E60" s="188"/>
      <c r="F60" s="189" t="n">
        <v>141</v>
      </c>
      <c r="G60" s="276" t="s">
        <v>6146</v>
      </c>
      <c r="H60" s="191" t="s">
        <v>5677</v>
      </c>
    </row>
    <row r="61" customFormat="false" ht="17" hidden="false" customHeight="true" outlineLevel="0" collapsed="false">
      <c r="A61" s="185" t="n">
        <f aca="false">IF(C61="","",COUNTA($C$3:C61))</f>
        <v>59</v>
      </c>
      <c r="B61" s="165"/>
      <c r="C61" s="186" t="s">
        <v>6147</v>
      </c>
      <c r="D61" s="187" t="s">
        <v>6148</v>
      </c>
      <c r="E61" s="188"/>
      <c r="F61" s="189" t="n">
        <v>23</v>
      </c>
      <c r="G61" s="274" t="s">
        <v>6149</v>
      </c>
      <c r="H61" s="191" t="s">
        <v>6061</v>
      </c>
    </row>
    <row r="62" customFormat="false" ht="17" hidden="false" customHeight="true" outlineLevel="0" collapsed="false">
      <c r="A62" s="185" t="n">
        <f aca="false">IF(C62="","",COUNTA($C$3:C62))</f>
        <v>60</v>
      </c>
      <c r="B62" s="165"/>
      <c r="C62" s="186" t="s">
        <v>6150</v>
      </c>
      <c r="D62" s="187" t="s">
        <v>6151</v>
      </c>
      <c r="E62" s="188"/>
      <c r="F62" s="189" t="n">
        <v>19</v>
      </c>
      <c r="G62" s="274" t="s">
        <v>6152</v>
      </c>
      <c r="H62" s="191" t="s">
        <v>6061</v>
      </c>
    </row>
    <row r="63" customFormat="false" ht="17" hidden="false" customHeight="true" outlineLevel="0" collapsed="false">
      <c r="A63" s="185" t="n">
        <f aca="false">IF(C63="","",COUNTA($C$3:C63))</f>
        <v>61</v>
      </c>
      <c r="B63" s="165"/>
      <c r="C63" s="186" t="n">
        <v>15.7</v>
      </c>
      <c r="D63" s="187" t="s">
        <v>6153</v>
      </c>
      <c r="E63" s="188"/>
      <c r="F63" s="189" t="n">
        <v>137</v>
      </c>
      <c r="G63" s="274" t="s">
        <v>6154</v>
      </c>
      <c r="H63" s="191" t="s">
        <v>5748</v>
      </c>
    </row>
    <row r="64" customFormat="false" ht="17" hidden="false" customHeight="true" outlineLevel="0" collapsed="false">
      <c r="A64" s="185" t="n">
        <f aca="false">IF(C64="","",COUNTA($C$3:C64))</f>
        <v>62</v>
      </c>
      <c r="B64" s="165"/>
      <c r="C64" s="186" t="s">
        <v>6155</v>
      </c>
      <c r="D64" s="187" t="s">
        <v>6156</v>
      </c>
      <c r="E64" s="188"/>
      <c r="F64" s="189" t="n">
        <v>83</v>
      </c>
      <c r="G64" s="274" t="s">
        <v>6157</v>
      </c>
      <c r="H64" s="191" t="s">
        <v>5763</v>
      </c>
    </row>
    <row r="65" customFormat="false" ht="17" hidden="false" customHeight="true" outlineLevel="0" collapsed="false">
      <c r="A65" s="185" t="n">
        <f aca="false">IF(C65="","",COUNTA($C$3:C65))</f>
        <v>63</v>
      </c>
      <c r="B65" s="165"/>
      <c r="C65" s="228" t="s">
        <v>6158</v>
      </c>
      <c r="D65" s="187" t="s">
        <v>6159</v>
      </c>
      <c r="E65" s="188"/>
      <c r="F65" s="189" t="n">
        <v>28</v>
      </c>
      <c r="G65" s="275" t="s">
        <v>6160</v>
      </c>
      <c r="H65" s="191" t="s">
        <v>5748</v>
      </c>
    </row>
    <row r="66" customFormat="false" ht="17" hidden="false" customHeight="true" outlineLevel="0" collapsed="false">
      <c r="A66" s="185" t="n">
        <f aca="false">IF(C66="","",COUNTA($C$3:C66))</f>
        <v>64</v>
      </c>
      <c r="B66" s="165"/>
      <c r="C66" s="228" t="s">
        <v>6161</v>
      </c>
      <c r="D66" s="187" t="s">
        <v>6162</v>
      </c>
      <c r="E66" s="188" t="s">
        <v>6072</v>
      </c>
      <c r="F66" s="189" t="n">
        <v>46</v>
      </c>
      <c r="G66" s="276" t="s">
        <v>6163</v>
      </c>
      <c r="H66" s="191" t="s">
        <v>6055</v>
      </c>
    </row>
    <row r="67" customFormat="false" ht="17" hidden="false" customHeight="true" outlineLevel="0" collapsed="false">
      <c r="A67" s="185" t="n">
        <f aca="false">IF(C67="","",COUNTA($C$3:C67))</f>
        <v>65</v>
      </c>
      <c r="B67" s="165"/>
      <c r="C67" s="228" t="s">
        <v>6164</v>
      </c>
      <c r="D67" s="187" t="s">
        <v>6165</v>
      </c>
      <c r="E67" s="188"/>
      <c r="F67" s="189" t="n">
        <v>26</v>
      </c>
      <c r="G67" s="274" t="s">
        <v>6166</v>
      </c>
      <c r="H67" s="191" t="s">
        <v>6061</v>
      </c>
    </row>
    <row r="68" customFormat="false" ht="17" hidden="false" customHeight="true" outlineLevel="0" collapsed="false">
      <c r="A68" s="185" t="n">
        <f aca="false">IF(C68="","",COUNTA($C$3:C68))</f>
        <v>66</v>
      </c>
      <c r="B68" s="165"/>
      <c r="C68" s="186" t="s">
        <v>3163</v>
      </c>
      <c r="D68" s="187" t="s">
        <v>6167</v>
      </c>
      <c r="E68" s="188"/>
      <c r="F68" s="189" t="n">
        <v>61</v>
      </c>
      <c r="G68" s="276" t="s">
        <v>6168</v>
      </c>
      <c r="H68" s="191" t="s">
        <v>5677</v>
      </c>
    </row>
    <row r="69" customFormat="false" ht="17" hidden="false" customHeight="true" outlineLevel="0" collapsed="false">
      <c r="A69" s="195" t="n">
        <f aca="false">IF(C69="","",COUNTA($C$3:C69))</f>
        <v>67</v>
      </c>
      <c r="B69" s="165"/>
      <c r="C69" s="224" t="n">
        <v>24.31</v>
      </c>
      <c r="D69" s="197" t="s">
        <v>6169</v>
      </c>
      <c r="E69" s="198"/>
      <c r="F69" s="199" t="n">
        <v>47</v>
      </c>
      <c r="G69" s="277" t="s">
        <v>6170</v>
      </c>
      <c r="H69" s="201" t="s">
        <v>5748</v>
      </c>
    </row>
    <row r="70" customFormat="false" ht="17" hidden="false" customHeight="true" outlineLevel="0" collapsed="false">
      <c r="A70" s="178" t="n">
        <f aca="false">IF(C70="","",COUNTA($C$3:C70))</f>
        <v>68</v>
      </c>
      <c r="B70" s="165" t="s">
        <v>338</v>
      </c>
      <c r="C70" s="179" t="s">
        <v>6171</v>
      </c>
      <c r="D70" s="180" t="s">
        <v>6172</v>
      </c>
      <c r="E70" s="181"/>
      <c r="F70" s="182" t="n">
        <v>59</v>
      </c>
      <c r="G70" s="281" t="s">
        <v>6173</v>
      </c>
      <c r="H70" s="184" t="s">
        <v>2395</v>
      </c>
    </row>
    <row r="71" customFormat="false" ht="17" hidden="false" customHeight="true" outlineLevel="0" collapsed="false">
      <c r="A71" s="185" t="n">
        <f aca="false">IF(C71="","",COUNTA($C$3:C71))</f>
        <v>69</v>
      </c>
      <c r="B71" s="165"/>
      <c r="C71" s="186" t="s">
        <v>2366</v>
      </c>
      <c r="D71" s="187" t="s">
        <v>6174</v>
      </c>
      <c r="E71" s="188"/>
      <c r="F71" s="189" t="n">
        <v>56</v>
      </c>
      <c r="G71" s="274" t="s">
        <v>6175</v>
      </c>
      <c r="H71" s="191" t="s">
        <v>2395</v>
      </c>
    </row>
    <row r="72" customFormat="false" ht="17" hidden="false" customHeight="true" outlineLevel="0" collapsed="false">
      <c r="A72" s="185" t="n">
        <f aca="false">IF(C72="","",COUNTA($C$3:C72))</f>
        <v>70</v>
      </c>
      <c r="B72" s="165"/>
      <c r="C72" s="231" t="s">
        <v>6176</v>
      </c>
      <c r="D72" s="187" t="s">
        <v>6177</v>
      </c>
      <c r="E72" s="188" t="s">
        <v>6072</v>
      </c>
      <c r="F72" s="189" t="n">
        <v>49</v>
      </c>
      <c r="G72" s="276" t="s">
        <v>6178</v>
      </c>
      <c r="H72" s="191" t="s">
        <v>6055</v>
      </c>
    </row>
    <row r="73" customFormat="false" ht="17" hidden="false" customHeight="true" outlineLevel="0" collapsed="false">
      <c r="A73" s="195" t="n">
        <f aca="false">IF(C73="","",COUNTA($C$3:C73))</f>
        <v>71</v>
      </c>
      <c r="B73" s="165"/>
      <c r="C73" s="224" t="n">
        <v>20.19</v>
      </c>
      <c r="D73" s="197" t="s">
        <v>6179</v>
      </c>
      <c r="E73" s="198"/>
      <c r="F73" s="199" t="n">
        <v>58</v>
      </c>
      <c r="G73" s="272" t="s">
        <v>6180</v>
      </c>
      <c r="H73" s="201" t="s">
        <v>5677</v>
      </c>
    </row>
    <row r="74" customFormat="false" ht="17" hidden="false" customHeight="true" outlineLevel="0" collapsed="false">
      <c r="A74" s="178" t="n">
        <f aca="false">IF(C74="","",COUNTA($C$3:C74))</f>
        <v>72</v>
      </c>
      <c r="B74" s="165" t="s">
        <v>618</v>
      </c>
      <c r="C74" s="179" t="n">
        <v>2.41</v>
      </c>
      <c r="D74" s="232" t="s">
        <v>6181</v>
      </c>
      <c r="E74" s="181"/>
      <c r="F74" s="182" t="n">
        <v>62</v>
      </c>
      <c r="G74" s="281" t="s">
        <v>6182</v>
      </c>
      <c r="H74" s="184" t="s">
        <v>2395</v>
      </c>
    </row>
    <row r="75" customFormat="false" ht="17" hidden="false" customHeight="true" outlineLevel="0" collapsed="false">
      <c r="A75" s="185" t="n">
        <f aca="false">IF(C75="","",COUNTA($C$3:C75))</f>
        <v>73</v>
      </c>
      <c r="B75" s="165"/>
      <c r="C75" s="186" t="s">
        <v>6183</v>
      </c>
      <c r="D75" s="233" t="s">
        <v>6184</v>
      </c>
      <c r="E75" s="188"/>
      <c r="F75" s="189" t="n">
        <v>90</v>
      </c>
      <c r="G75" s="276" t="s">
        <v>6185</v>
      </c>
      <c r="H75" s="191" t="s">
        <v>2395</v>
      </c>
    </row>
    <row r="76" customFormat="false" ht="17" hidden="false" customHeight="true" outlineLevel="0" collapsed="false">
      <c r="A76" s="185" t="n">
        <f aca="false">IF(C76="","",COUNTA($C$3:C76))</f>
        <v>74</v>
      </c>
      <c r="B76" s="165"/>
      <c r="C76" s="186" t="s">
        <v>6186</v>
      </c>
      <c r="D76" s="233" t="s">
        <v>6187</v>
      </c>
      <c r="E76" s="188"/>
      <c r="F76" s="189" t="n">
        <v>93</v>
      </c>
      <c r="G76" s="276" t="s">
        <v>6188</v>
      </c>
      <c r="H76" s="191" t="s">
        <v>2395</v>
      </c>
    </row>
    <row r="77" customFormat="false" ht="17" hidden="false" customHeight="true" outlineLevel="0" collapsed="false">
      <c r="A77" s="185" t="n">
        <f aca="false">IF(C77="","",COUNTA($C$3:C77))</f>
        <v>75</v>
      </c>
      <c r="B77" s="165"/>
      <c r="C77" s="231" t="s">
        <v>6189</v>
      </c>
      <c r="D77" s="233" t="s">
        <v>6190</v>
      </c>
      <c r="E77" s="188"/>
      <c r="F77" s="189" t="n">
        <v>81</v>
      </c>
      <c r="G77" s="276" t="s">
        <v>6191</v>
      </c>
      <c r="H77" s="191" t="s">
        <v>2436</v>
      </c>
    </row>
    <row r="78" customFormat="false" ht="17" hidden="false" customHeight="true" outlineLevel="0" collapsed="false">
      <c r="A78" s="185" t="n">
        <f aca="false">IF(C78="","",COUNTA($C$3:C78))</f>
        <v>76</v>
      </c>
      <c r="B78" s="165"/>
      <c r="C78" s="231" t="s">
        <v>6192</v>
      </c>
      <c r="D78" s="233" t="s">
        <v>6193</v>
      </c>
      <c r="E78" s="188"/>
      <c r="F78" s="189" t="n">
        <v>123</v>
      </c>
      <c r="G78" s="276" t="s">
        <v>6194</v>
      </c>
      <c r="H78" s="191" t="s">
        <v>6055</v>
      </c>
    </row>
    <row r="79" customFormat="false" ht="17" hidden="false" customHeight="true" outlineLevel="0" collapsed="false">
      <c r="A79" s="185" t="n">
        <f aca="false">IF(C79="","",COUNTA($C$3:C79))</f>
        <v>77</v>
      </c>
      <c r="B79" s="165"/>
      <c r="C79" s="231" t="s">
        <v>6195</v>
      </c>
      <c r="D79" s="233" t="s">
        <v>6196</v>
      </c>
      <c r="E79" s="188" t="s">
        <v>6072</v>
      </c>
      <c r="F79" s="189" t="n">
        <v>40</v>
      </c>
      <c r="G79" s="276" t="s">
        <v>6197</v>
      </c>
      <c r="H79" s="191" t="s">
        <v>6055</v>
      </c>
    </row>
    <row r="80" customFormat="false" ht="17" hidden="false" customHeight="true" outlineLevel="0" collapsed="false">
      <c r="A80" s="185" t="n">
        <f aca="false">IF(C80="","",COUNTA($C$3:C80))</f>
        <v>78</v>
      </c>
      <c r="B80" s="165"/>
      <c r="C80" s="186" t="s">
        <v>6198</v>
      </c>
      <c r="D80" s="233" t="s">
        <v>6199</v>
      </c>
      <c r="E80" s="233" t="s">
        <v>6200</v>
      </c>
      <c r="F80" s="189" t="n">
        <v>16</v>
      </c>
      <c r="G80" s="275" t="s">
        <v>6201</v>
      </c>
      <c r="H80" s="191" t="s">
        <v>5677</v>
      </c>
    </row>
    <row r="81" customFormat="false" ht="17" hidden="false" customHeight="true" outlineLevel="0" collapsed="false">
      <c r="A81" s="195" t="n">
        <f aca="false">IF(C81="","",COUNTA($C$3:C81))</f>
        <v>79</v>
      </c>
      <c r="B81" s="165"/>
      <c r="C81" s="224" t="s">
        <v>6202</v>
      </c>
      <c r="D81" s="234" t="s">
        <v>6203</v>
      </c>
      <c r="E81" s="234" t="s">
        <v>6204</v>
      </c>
      <c r="F81" s="199" t="n">
        <v>19</v>
      </c>
      <c r="G81" s="279" t="s">
        <v>6205</v>
      </c>
      <c r="H81" s="201" t="s">
        <v>5677</v>
      </c>
    </row>
    <row r="82" customFormat="false" ht="17" hidden="false" customHeight="true" outlineLevel="0" collapsed="false">
      <c r="A82" s="178" t="n">
        <f aca="false">IF(C82="","",COUNTA($C$3:C82))</f>
        <v>80</v>
      </c>
      <c r="B82" s="165" t="s">
        <v>622</v>
      </c>
      <c r="C82" s="179" t="n">
        <v>6.23</v>
      </c>
      <c r="D82" s="232" t="s">
        <v>6206</v>
      </c>
      <c r="E82" s="181"/>
      <c r="F82" s="182" t="n">
        <v>4</v>
      </c>
      <c r="G82" s="299" t="s">
        <v>6207</v>
      </c>
      <c r="H82" s="184" t="s">
        <v>5677</v>
      </c>
    </row>
    <row r="83" customFormat="false" ht="17" hidden="false" customHeight="true" outlineLevel="0" collapsed="false">
      <c r="A83" s="185" t="n">
        <f aca="false">IF(C83="","",COUNTA($C$3:C83))</f>
        <v>81</v>
      </c>
      <c r="B83" s="165"/>
      <c r="C83" s="186" t="s">
        <v>6208</v>
      </c>
      <c r="D83" s="233" t="s">
        <v>6209</v>
      </c>
      <c r="E83" s="188"/>
      <c r="F83" s="189" t="n">
        <v>99</v>
      </c>
      <c r="G83" s="276" t="s">
        <v>6210</v>
      </c>
      <c r="H83" s="191" t="s">
        <v>2395</v>
      </c>
    </row>
    <row r="84" customFormat="false" ht="17" hidden="false" customHeight="true" outlineLevel="0" collapsed="false">
      <c r="A84" s="185" t="n">
        <f aca="false">IF(C84="","",COUNTA($C$3:C84))</f>
        <v>82</v>
      </c>
      <c r="B84" s="165"/>
      <c r="C84" s="186" t="s">
        <v>6211</v>
      </c>
      <c r="D84" s="233" t="s">
        <v>6212</v>
      </c>
      <c r="E84" s="188"/>
      <c r="F84" s="189" t="n">
        <v>129</v>
      </c>
      <c r="G84" s="276" t="s">
        <v>6213</v>
      </c>
      <c r="H84" s="191" t="s">
        <v>2436</v>
      </c>
    </row>
    <row r="85" customFormat="false" ht="17" hidden="false" customHeight="true" outlineLevel="0" collapsed="false">
      <c r="A85" s="195" t="n">
        <f aca="false">IF(C85="","",COUNTA($C$3:C85))</f>
        <v>83</v>
      </c>
      <c r="B85" s="165"/>
      <c r="C85" s="224" t="n">
        <v>11.36</v>
      </c>
      <c r="D85" s="234" t="s">
        <v>6214</v>
      </c>
      <c r="E85" s="198"/>
      <c r="F85" s="199" t="n">
        <v>117</v>
      </c>
      <c r="G85" s="272" t="s">
        <v>6215</v>
      </c>
      <c r="H85" s="201" t="s">
        <v>6055</v>
      </c>
    </row>
    <row r="86" customFormat="false" ht="17" hidden="false" customHeight="true" outlineLevel="0" collapsed="false">
      <c r="A86" s="178" t="n">
        <f aca="false">IF(C86="","",COUNTA($C$3:C86))</f>
        <v>84</v>
      </c>
      <c r="B86" s="165" t="s">
        <v>991</v>
      </c>
      <c r="C86" s="179" t="s">
        <v>5580</v>
      </c>
      <c r="D86" s="232" t="s">
        <v>6216</v>
      </c>
      <c r="E86" s="181"/>
      <c r="F86" s="182" t="n">
        <v>41</v>
      </c>
      <c r="G86" s="281" t="s">
        <v>6217</v>
      </c>
      <c r="H86" s="184" t="s">
        <v>5748</v>
      </c>
    </row>
    <row r="87" customFormat="false" ht="17" hidden="false" customHeight="true" outlineLevel="0" collapsed="false">
      <c r="A87" s="195" t="n">
        <f aca="false">IF(C87="","",COUNTA($C$3:C87))</f>
        <v>85</v>
      </c>
      <c r="B87" s="165"/>
      <c r="C87" s="224" t="n">
        <v>15.57</v>
      </c>
      <c r="D87" s="234" t="s">
        <v>6218</v>
      </c>
      <c r="E87" s="198"/>
      <c r="F87" s="199" t="n">
        <v>52</v>
      </c>
      <c r="G87" s="272" t="s">
        <v>6178</v>
      </c>
      <c r="H87" s="201" t="s">
        <v>5677</v>
      </c>
    </row>
    <row r="88" customFormat="false" ht="17" hidden="false" customHeight="true" outlineLevel="0" collapsed="false">
      <c r="A88" s="164" t="n">
        <f aca="false">IF(C88="","",COUNTA($C$3:C88))</f>
        <v>86</v>
      </c>
      <c r="B88" s="165" t="s">
        <v>358</v>
      </c>
      <c r="C88" s="300" t="n">
        <v>2.1</v>
      </c>
      <c r="D88" s="167" t="s">
        <v>6219</v>
      </c>
      <c r="E88" s="168"/>
      <c r="F88" s="165" t="n">
        <v>78</v>
      </c>
      <c r="G88" s="283" t="s">
        <v>6220</v>
      </c>
      <c r="H88" s="170" t="s">
        <v>2436</v>
      </c>
    </row>
    <row r="89" customFormat="false" ht="17" hidden="false" customHeight="true" outlineLevel="0" collapsed="false">
      <c r="A89" s="164" t="n">
        <f aca="false">IF(C89="","",COUNTA($C$3:C89))</f>
        <v>87</v>
      </c>
      <c r="B89" s="165" t="s">
        <v>1698</v>
      </c>
      <c r="C89" s="250" t="s">
        <v>6221</v>
      </c>
      <c r="D89" s="167" t="s">
        <v>6222</v>
      </c>
      <c r="E89" s="168"/>
      <c r="F89" s="165" t="n">
        <v>125</v>
      </c>
      <c r="G89" s="284" t="s">
        <v>6223</v>
      </c>
      <c r="H89" s="170" t="s">
        <v>2436</v>
      </c>
    </row>
    <row r="90" customFormat="false" ht="17" hidden="false" customHeight="true" outlineLevel="0" collapsed="false">
      <c r="A90" s="178" t="n">
        <f aca="false">IF(C90="","",COUNTA($C$3:C90))</f>
        <v>88</v>
      </c>
      <c r="B90" s="165" t="s">
        <v>362</v>
      </c>
      <c r="C90" s="179" t="s">
        <v>6224</v>
      </c>
      <c r="D90" s="180" t="s">
        <v>6225</v>
      </c>
      <c r="E90" s="181"/>
      <c r="F90" s="182" t="n">
        <v>113</v>
      </c>
      <c r="G90" s="281" t="s">
        <v>6226</v>
      </c>
      <c r="H90" s="184" t="s">
        <v>2475</v>
      </c>
    </row>
    <row r="91" customFormat="false" ht="17" hidden="false" customHeight="true" outlineLevel="0" collapsed="false">
      <c r="A91" s="195" t="n">
        <f aca="false">IF(C91="","",COUNTA($C$3:C91))</f>
        <v>89</v>
      </c>
      <c r="B91" s="165"/>
      <c r="C91" s="224" t="s">
        <v>6227</v>
      </c>
      <c r="D91" s="197" t="s">
        <v>6228</v>
      </c>
      <c r="E91" s="198"/>
      <c r="F91" s="199" t="n">
        <v>122</v>
      </c>
      <c r="G91" s="277" t="s">
        <v>6229</v>
      </c>
      <c r="H91" s="201" t="s">
        <v>2475</v>
      </c>
    </row>
    <row r="92" customFormat="false" ht="17" hidden="false" customHeight="true" outlineLevel="0" collapsed="false">
      <c r="A92" s="164" t="n">
        <f aca="false">IF(C92="","",COUNTA($C$3:C92))</f>
        <v>90</v>
      </c>
      <c r="B92" s="165" t="s">
        <v>1702</v>
      </c>
      <c r="C92" s="237" t="s">
        <v>3296</v>
      </c>
      <c r="D92" s="167" t="s">
        <v>6230</v>
      </c>
      <c r="E92" s="168"/>
      <c r="F92" s="165" t="n">
        <v>96</v>
      </c>
      <c r="G92" s="283" t="s">
        <v>6231</v>
      </c>
      <c r="H92" s="170" t="s">
        <v>2395</v>
      </c>
    </row>
    <row r="93" customFormat="false" ht="17" hidden="false" customHeight="true" outlineLevel="0" collapsed="false">
      <c r="A93" s="164" t="n">
        <f aca="false">IF(C93="","",COUNTA($C$3:C93))</f>
        <v>91</v>
      </c>
      <c r="B93" s="165" t="s">
        <v>1347</v>
      </c>
      <c r="C93" s="237" t="s">
        <v>6232</v>
      </c>
      <c r="D93" s="167" t="s">
        <v>6233</v>
      </c>
      <c r="E93" s="168"/>
      <c r="F93" s="165" t="n">
        <v>119</v>
      </c>
      <c r="G93" s="284" t="s">
        <v>6234</v>
      </c>
      <c r="H93" s="170" t="s">
        <v>2475</v>
      </c>
    </row>
    <row r="94" customFormat="false" ht="17" hidden="false" customHeight="true" outlineLevel="0" collapsed="false">
      <c r="A94" s="164" t="n">
        <f aca="false">IF(C94="","",COUNTA($C$3:C94))</f>
        <v>92</v>
      </c>
      <c r="B94" s="165" t="s">
        <v>4015</v>
      </c>
      <c r="C94" s="173" t="s">
        <v>4659</v>
      </c>
      <c r="D94" s="167" t="s">
        <v>6235</v>
      </c>
      <c r="E94" s="168"/>
      <c r="F94" s="165" t="n">
        <v>158</v>
      </c>
      <c r="G94" s="284" t="s">
        <v>6236</v>
      </c>
      <c r="H94" s="170" t="s">
        <v>5677</v>
      </c>
    </row>
    <row r="95" customFormat="false" ht="17" hidden="false" customHeight="true" outlineLevel="0" collapsed="false">
      <c r="A95" s="164" t="n">
        <f aca="false">IF(C95="","",COUNTA($C$3:C95))</f>
        <v>93</v>
      </c>
      <c r="B95" s="165" t="s">
        <v>368</v>
      </c>
      <c r="C95" s="237" t="s">
        <v>6237</v>
      </c>
      <c r="D95" s="251" t="s">
        <v>6238</v>
      </c>
      <c r="E95" s="168"/>
      <c r="F95" s="165" t="n">
        <v>140</v>
      </c>
      <c r="G95" s="284" t="s">
        <v>6239</v>
      </c>
      <c r="H95" s="170" t="s">
        <v>6240</v>
      </c>
    </row>
    <row r="96" customFormat="false" ht="17" hidden="false" customHeight="true" outlineLevel="0" collapsed="false">
      <c r="A96" s="178" t="n">
        <f aca="false">IF(C96="","",COUNTA($C$3:C96))</f>
        <v>94</v>
      </c>
      <c r="B96" s="165" t="s">
        <v>1365</v>
      </c>
      <c r="C96" s="226" t="s">
        <v>3762</v>
      </c>
      <c r="D96" s="180" t="s">
        <v>6241</v>
      </c>
      <c r="E96" s="181"/>
      <c r="F96" s="182" t="n">
        <v>89</v>
      </c>
      <c r="G96" s="281" t="s">
        <v>6242</v>
      </c>
      <c r="H96" s="184" t="s">
        <v>5763</v>
      </c>
    </row>
    <row r="97" customFormat="false" ht="17" hidden="false" customHeight="true" outlineLevel="0" collapsed="false">
      <c r="A97" s="185" t="n">
        <f aca="false">IF(C97="","",COUNTA($C$3:C97))</f>
        <v>95</v>
      </c>
      <c r="B97" s="165"/>
      <c r="C97" s="241" t="s">
        <v>3174</v>
      </c>
      <c r="D97" s="187" t="s">
        <v>6243</v>
      </c>
      <c r="E97" s="188"/>
      <c r="F97" s="189" t="n">
        <v>92</v>
      </c>
      <c r="G97" s="274" t="s">
        <v>6244</v>
      </c>
      <c r="H97" s="191" t="s">
        <v>5763</v>
      </c>
    </row>
    <row r="98" customFormat="false" ht="17" hidden="false" customHeight="true" outlineLevel="0" collapsed="false">
      <c r="A98" s="185" t="n">
        <f aca="false">IF(C98="","",COUNTA($C$3:C98))</f>
        <v>96</v>
      </c>
      <c r="B98" s="165"/>
      <c r="C98" s="240" t="s">
        <v>6245</v>
      </c>
      <c r="D98" s="233" t="s">
        <v>6246</v>
      </c>
      <c r="E98" s="188"/>
      <c r="F98" s="189" t="n">
        <v>95</v>
      </c>
      <c r="G98" s="274" t="s">
        <v>6247</v>
      </c>
      <c r="H98" s="191" t="s">
        <v>5763</v>
      </c>
    </row>
    <row r="99" customFormat="false" ht="17" hidden="false" customHeight="true" outlineLevel="0" collapsed="false">
      <c r="A99" s="195" t="n">
        <f aca="false">IF(C99="","",COUNTA($C$3:C99))</f>
        <v>97</v>
      </c>
      <c r="B99" s="165"/>
      <c r="C99" s="244" t="s">
        <v>6248</v>
      </c>
      <c r="D99" s="197" t="s">
        <v>6249</v>
      </c>
      <c r="E99" s="198"/>
      <c r="F99" s="199" t="n">
        <v>98</v>
      </c>
      <c r="G99" s="277" t="s">
        <v>6250</v>
      </c>
      <c r="H99" s="201" t="s">
        <v>5763</v>
      </c>
    </row>
    <row r="100" customFormat="false" ht="17" hidden="false" customHeight="true" outlineLevel="0" collapsed="false">
      <c r="A100" s="164" t="n">
        <f aca="false">IF(C100="","",COUNTA($C$3:C100))</f>
        <v>98</v>
      </c>
      <c r="B100" s="165" t="s">
        <v>376</v>
      </c>
      <c r="C100" s="166" t="n">
        <v>1.13</v>
      </c>
      <c r="D100" s="167" t="s">
        <v>6251</v>
      </c>
      <c r="E100" s="168"/>
      <c r="F100" s="165" t="n">
        <v>143</v>
      </c>
      <c r="G100" s="284" t="s">
        <v>6252</v>
      </c>
      <c r="H100" s="170" t="s">
        <v>6253</v>
      </c>
    </row>
    <row r="101" customFormat="false" ht="17" hidden="false" customHeight="true" outlineLevel="0" collapsed="false">
      <c r="A101" s="178" t="n">
        <f aca="false">IF(C101="","",COUNTA($C$3:C101))</f>
        <v>99</v>
      </c>
      <c r="B101" s="165" t="s">
        <v>1723</v>
      </c>
      <c r="C101" s="239" t="s">
        <v>6254</v>
      </c>
      <c r="D101" s="180" t="s">
        <v>6255</v>
      </c>
      <c r="E101" s="181"/>
      <c r="F101" s="182" t="n">
        <v>132</v>
      </c>
      <c r="G101" s="267" t="s">
        <v>6256</v>
      </c>
      <c r="H101" s="184" t="s">
        <v>2436</v>
      </c>
    </row>
    <row r="102" customFormat="false" ht="17" hidden="false" customHeight="true" outlineLevel="0" collapsed="false">
      <c r="A102" s="195" t="n">
        <f aca="false">IF(C102="","",COUNTA($C$3:C102))</f>
        <v>100</v>
      </c>
      <c r="B102" s="165"/>
      <c r="C102" s="221" t="s">
        <v>1516</v>
      </c>
      <c r="D102" s="197" t="s">
        <v>6257</v>
      </c>
      <c r="E102" s="198"/>
      <c r="F102" s="199" t="n">
        <v>116</v>
      </c>
      <c r="G102" s="277" t="s">
        <v>6258</v>
      </c>
      <c r="H102" s="201" t="s">
        <v>2475</v>
      </c>
    </row>
    <row r="103" customFormat="false" ht="17" hidden="false" customHeight="true" outlineLevel="0" collapsed="false">
      <c r="A103" s="178" t="n">
        <f aca="false">IF(C103="","",COUNTA($C$3:C103))</f>
        <v>101</v>
      </c>
      <c r="B103" s="165" t="s">
        <v>704</v>
      </c>
      <c r="C103" s="179" t="s">
        <v>4297</v>
      </c>
      <c r="D103" s="180" t="s">
        <v>6259</v>
      </c>
      <c r="E103" s="181"/>
      <c r="F103" s="182" t="n">
        <v>84</v>
      </c>
      <c r="G103" s="267" t="s">
        <v>6260</v>
      </c>
      <c r="H103" s="184" t="s">
        <v>2436</v>
      </c>
    </row>
    <row r="104" customFormat="false" ht="17" hidden="false" customHeight="true" outlineLevel="0" collapsed="false">
      <c r="A104" s="185" t="n">
        <f aca="false">IF(C104="","",COUNTA($C$3:C104))</f>
        <v>102</v>
      </c>
      <c r="B104" s="165"/>
      <c r="C104" s="194" t="n">
        <v>3.2</v>
      </c>
      <c r="D104" s="187" t="s">
        <v>6261</v>
      </c>
      <c r="E104" s="188"/>
      <c r="F104" s="189" t="n">
        <v>135</v>
      </c>
      <c r="G104" s="276" t="s">
        <v>6262</v>
      </c>
      <c r="H104" s="191" t="s">
        <v>2436</v>
      </c>
    </row>
    <row r="105" customFormat="false" ht="17" hidden="false" customHeight="true" outlineLevel="0" collapsed="false">
      <c r="A105" s="185" t="n">
        <f aca="false">IF(C105="","",COUNTA($C$3:C105))</f>
        <v>103</v>
      </c>
      <c r="B105" s="165"/>
      <c r="C105" s="186" t="s">
        <v>6263</v>
      </c>
      <c r="D105" s="188" t="s">
        <v>6264</v>
      </c>
      <c r="E105" s="188"/>
      <c r="F105" s="189" t="n">
        <v>53</v>
      </c>
      <c r="G105" s="274" t="s">
        <v>6265</v>
      </c>
      <c r="H105" s="191" t="s">
        <v>2395</v>
      </c>
    </row>
    <row r="106" customFormat="false" ht="17" hidden="false" customHeight="true" outlineLevel="0" collapsed="false">
      <c r="A106" s="195" t="n">
        <f aca="false">IF(C106="","",COUNTA($C$3:C106))</f>
        <v>104</v>
      </c>
      <c r="B106" s="165"/>
      <c r="C106" s="221" t="s">
        <v>6266</v>
      </c>
      <c r="D106" s="197" t="s">
        <v>6267</v>
      </c>
      <c r="E106" s="197" t="s">
        <v>6268</v>
      </c>
      <c r="F106" s="199" t="n">
        <v>25</v>
      </c>
      <c r="G106" s="279" t="s">
        <v>6269</v>
      </c>
      <c r="H106" s="201" t="s">
        <v>5677</v>
      </c>
    </row>
    <row r="107" customFormat="false" ht="14" hidden="false" customHeight="true" outlineLevel="0" collapsed="false">
      <c r="A107" s="124" t="str">
        <f aca="false">IF(C107="","",COUNTA($C$4:C107))</f>
        <v/>
      </c>
      <c r="B107" s="82"/>
      <c r="C107" s="83"/>
      <c r="D107" s="82"/>
      <c r="E107" s="82"/>
      <c r="G107" s="82"/>
    </row>
    <row r="108" customFormat="false" ht="14" hidden="false" customHeight="true" outlineLevel="0" collapsed="false">
      <c r="A108" s="81" t="str">
        <f aca="false">IF(C108="","",COUNTA($C$4:C108))</f>
        <v/>
      </c>
      <c r="B108" s="82"/>
      <c r="C108" s="83"/>
      <c r="D108" s="82"/>
      <c r="E108" s="82"/>
      <c r="G108" s="82"/>
    </row>
    <row r="109" customFormat="false" ht="14" hidden="false" customHeight="true" outlineLevel="0" collapsed="false">
      <c r="A109" s="81" t="str">
        <f aca="false">IF(C109="","",COUNTA($C$4:C109))</f>
        <v/>
      </c>
      <c r="B109" s="82"/>
      <c r="C109" s="83"/>
      <c r="D109" s="82"/>
      <c r="E109" s="82"/>
      <c r="G109" s="82"/>
    </row>
    <row r="110" customFormat="false" ht="14" hidden="false" customHeight="true" outlineLevel="0" collapsed="false">
      <c r="A110" s="81" t="str">
        <f aca="false">IF(C110="","",COUNTA($C$4:C110))</f>
        <v/>
      </c>
      <c r="B110" s="82"/>
      <c r="C110" s="83"/>
      <c r="D110" s="82"/>
      <c r="E110" s="82"/>
      <c r="G110" s="82"/>
    </row>
    <row r="111" customFormat="false" ht="14" hidden="false" customHeight="true" outlineLevel="0" collapsed="false">
      <c r="A111" s="81" t="str">
        <f aca="false">IF(C111="","",COUNTA($C$4:C111))</f>
        <v/>
      </c>
      <c r="B111" s="82"/>
      <c r="C111" s="83"/>
      <c r="D111" s="82"/>
      <c r="E111" s="82"/>
      <c r="G111" s="82"/>
    </row>
    <row r="112" customFormat="false" ht="14" hidden="false" customHeight="true" outlineLevel="0" collapsed="false">
      <c r="A112" s="81" t="str">
        <f aca="false">IF(C112="","",COUNTA($C$4:C112))</f>
        <v/>
      </c>
      <c r="B112" s="82"/>
      <c r="C112" s="83"/>
      <c r="D112" s="82"/>
      <c r="E112" s="82"/>
      <c r="G112" s="82"/>
    </row>
    <row r="113" customFormat="false" ht="14" hidden="false" customHeight="true" outlineLevel="0" collapsed="false">
      <c r="A113" s="81" t="str">
        <f aca="false">IF(C113="","",COUNTA($C$4:C113))</f>
        <v/>
      </c>
      <c r="B113" s="82"/>
      <c r="C113" s="83"/>
      <c r="D113" s="82"/>
      <c r="E113" s="82"/>
      <c r="G113" s="82"/>
    </row>
    <row r="114" customFormat="false" ht="14" hidden="false" customHeight="true" outlineLevel="0" collapsed="false">
      <c r="A114" s="81" t="str">
        <f aca="false">IF(C114="","",COUNTA($C$4:C114))</f>
        <v/>
      </c>
      <c r="B114" s="82"/>
      <c r="C114" s="83"/>
      <c r="D114" s="82"/>
      <c r="E114" s="82"/>
      <c r="G114" s="82"/>
    </row>
    <row r="115" customFormat="false" ht="14" hidden="false" customHeight="true" outlineLevel="0" collapsed="false">
      <c r="A115" s="81" t="str">
        <f aca="false">IF(C115="","",COUNTA($C$4:C115))</f>
        <v/>
      </c>
      <c r="B115" s="82"/>
      <c r="C115" s="83"/>
      <c r="D115" s="82"/>
      <c r="E115" s="82"/>
      <c r="G115" s="82"/>
    </row>
    <row r="116" customFormat="false" ht="14" hidden="false" customHeight="true" outlineLevel="0" collapsed="false">
      <c r="A116" s="81" t="str">
        <f aca="false">IF(C116="","",COUNTA($C$4:C116))</f>
        <v/>
      </c>
      <c r="B116" s="82"/>
      <c r="C116" s="83"/>
      <c r="D116" s="82"/>
      <c r="E116" s="82"/>
      <c r="G116" s="82"/>
    </row>
    <row r="117" customFormat="false" ht="14" hidden="false" customHeight="true" outlineLevel="0" collapsed="false">
      <c r="A117" s="81" t="str">
        <f aca="false">IF(C117="","",COUNTA($C$4:C117))</f>
        <v/>
      </c>
      <c r="B117" s="82"/>
      <c r="C117" s="83"/>
      <c r="D117" s="82"/>
      <c r="E117" s="82"/>
      <c r="G117" s="82"/>
    </row>
    <row r="118" customFormat="false" ht="14" hidden="false" customHeight="true" outlineLevel="0" collapsed="false">
      <c r="A118" s="81" t="str">
        <f aca="false">IF(C118="","",COUNTA($C$4:C118))</f>
        <v/>
      </c>
      <c r="B118" s="82"/>
      <c r="C118" s="83"/>
      <c r="D118" s="82"/>
      <c r="E118" s="82"/>
      <c r="G118" s="82"/>
    </row>
    <row r="119" customFormat="false" ht="14" hidden="false" customHeight="true" outlineLevel="0" collapsed="false">
      <c r="A119" s="81" t="str">
        <f aca="false">IF(C119="","",COUNTA($C$4:C119))</f>
        <v/>
      </c>
      <c r="B119" s="82"/>
      <c r="C119" s="83"/>
      <c r="D119" s="82"/>
      <c r="E119" s="82"/>
      <c r="G119" s="82"/>
    </row>
    <row r="120" customFormat="false" ht="14" hidden="false" customHeight="true" outlineLevel="0" collapsed="false">
      <c r="A120" s="81" t="str">
        <f aca="false">IF(C120="","",COUNTA($C$4:C120))</f>
        <v/>
      </c>
      <c r="B120" s="82"/>
      <c r="C120" s="83"/>
      <c r="D120" s="82"/>
      <c r="E120" s="82"/>
      <c r="G120" s="82"/>
    </row>
    <row r="121" customFormat="false" ht="14" hidden="false" customHeight="true" outlineLevel="0" collapsed="false">
      <c r="A121" s="81" t="str">
        <f aca="false">IF(C121="","",COUNTA($C$4:C121))</f>
        <v/>
      </c>
    </row>
    <row r="122" customFormat="false" ht="14" hidden="false" customHeight="true" outlineLevel="0" collapsed="false">
      <c r="A122" s="81" t="str">
        <f aca="false">IF(C122="","",COUNTA($C$4:C122))</f>
        <v/>
      </c>
    </row>
    <row r="123" customFormat="false" ht="14" hidden="false" customHeight="true" outlineLevel="0" collapsed="false">
      <c r="A123" s="81" t="str">
        <f aca="false">IF(C123="","",COUNTA($C$4:C123))</f>
        <v/>
      </c>
    </row>
    <row r="124" customFormat="false" ht="14" hidden="false" customHeight="true" outlineLevel="0" collapsed="false">
      <c r="A124" s="81" t="str">
        <f aca="false">IF(C124="","",COUNTA($C$4:C124))</f>
        <v/>
      </c>
    </row>
    <row r="125" customFormat="false" ht="14" hidden="false" customHeight="true" outlineLevel="0" collapsed="false">
      <c r="A125" s="81" t="str">
        <f aca="false">IF(C125="","",COUNTA($C$4:C125))</f>
        <v/>
      </c>
    </row>
    <row r="126" customFormat="false" ht="14" hidden="false" customHeight="true" outlineLevel="0" collapsed="false">
      <c r="A126" s="81" t="str">
        <f aca="false">IF(C126="","",COUNTA($C$4:C126))</f>
        <v/>
      </c>
    </row>
    <row r="127" customFormat="false" ht="14" hidden="false" customHeight="true" outlineLevel="0" collapsed="false">
      <c r="A127" s="81" t="str">
        <f aca="false">IF(C127="","",COUNTA($C$4:C127))</f>
        <v/>
      </c>
    </row>
    <row r="128" customFormat="false" ht="14" hidden="false" customHeight="true" outlineLevel="0" collapsed="false">
      <c r="A128" s="81" t="str">
        <f aca="false">IF(C128="","",COUNTA($C$4:C128))</f>
        <v/>
      </c>
    </row>
    <row r="129" customFormat="false" ht="14" hidden="false" customHeight="true" outlineLevel="0" collapsed="false">
      <c r="A129" s="81" t="str">
        <f aca="false">IF(C129="","",COUNTA($C$4:C129))</f>
        <v/>
      </c>
    </row>
    <row r="130" customFormat="false" ht="14" hidden="false" customHeight="true" outlineLevel="0" collapsed="false">
      <c r="A130" s="81" t="str">
        <f aca="false">IF(C130="","",COUNTA($C$4:C130))</f>
        <v/>
      </c>
    </row>
    <row r="131" customFormat="false" ht="14" hidden="false" customHeight="true" outlineLevel="0" collapsed="false">
      <c r="A131" s="81" t="str">
        <f aca="false">IF(C131="","",COUNTA($C$4:C131))</f>
        <v/>
      </c>
    </row>
    <row r="132" customFormat="false" ht="14" hidden="false" customHeight="true" outlineLevel="0" collapsed="false">
      <c r="A132" s="81" t="str">
        <f aca="false">IF(C132="","",COUNTA($C$4:C132))</f>
        <v/>
      </c>
    </row>
    <row r="133" customFormat="false" ht="14" hidden="false" customHeight="true" outlineLevel="0" collapsed="false">
      <c r="A133" s="81" t="str">
        <f aca="false">IF(C133="","",COUNTA($C$4:C133))</f>
        <v/>
      </c>
    </row>
    <row r="134" customFormat="false" ht="14" hidden="false" customHeight="true" outlineLevel="0" collapsed="false">
      <c r="A134" s="81" t="str">
        <f aca="false">IF(C134="","",COUNTA($C$4:C134))</f>
        <v/>
      </c>
    </row>
    <row r="135" customFormat="false" ht="14" hidden="false" customHeight="true" outlineLevel="0" collapsed="false">
      <c r="A135" s="81" t="str">
        <f aca="false">IF(C135="","",COUNTA($C$4:C135))</f>
        <v/>
      </c>
    </row>
    <row r="136" customFormat="false" ht="14" hidden="false" customHeight="true" outlineLevel="0" collapsed="false">
      <c r="A136" s="81" t="str">
        <f aca="false">IF(C136="","",COUNTA($C$4:C136))</f>
        <v/>
      </c>
    </row>
    <row r="137" customFormat="false" ht="14" hidden="false" customHeight="true" outlineLevel="0" collapsed="false">
      <c r="A137" s="81" t="str">
        <f aca="false">IF(C137="","",COUNTA($C$4:C137))</f>
        <v/>
      </c>
    </row>
    <row r="138" customFormat="false" ht="14" hidden="false" customHeight="true" outlineLevel="0" collapsed="false">
      <c r="A138" s="81" t="str">
        <f aca="false">IF(C138="","",COUNTA($C$4:C138))</f>
        <v/>
      </c>
    </row>
    <row r="139" customFormat="false" ht="14" hidden="false" customHeight="true" outlineLevel="0" collapsed="false">
      <c r="A139" s="81" t="str">
        <f aca="false">IF(C139="","",COUNTA($C$4:C139))</f>
        <v/>
      </c>
    </row>
    <row r="140" customFormat="false" ht="14" hidden="false" customHeight="true" outlineLevel="0" collapsed="false">
      <c r="A140" s="81" t="str">
        <f aca="false">IF(C140="","",COUNTA($C$4:C140))</f>
        <v/>
      </c>
    </row>
    <row r="141" customFormat="false" ht="14" hidden="false" customHeight="true" outlineLevel="0" collapsed="false">
      <c r="A141" s="81" t="str">
        <f aca="false">IF(C141="","",COUNTA($C$4:C141))</f>
        <v/>
      </c>
    </row>
    <row r="142" customFormat="false" ht="14" hidden="false" customHeight="true" outlineLevel="0" collapsed="false">
      <c r="A142" s="81" t="str">
        <f aca="false">IF(C142="","",COUNTA($C$4:C142))</f>
        <v/>
      </c>
    </row>
    <row r="143" customFormat="false" ht="14" hidden="false" customHeight="true" outlineLevel="0" collapsed="false">
      <c r="A143" s="81" t="str">
        <f aca="false">IF(C143="","",COUNTA($C$4:C143))</f>
        <v/>
      </c>
    </row>
    <row r="144" customFormat="false" ht="14" hidden="false" customHeight="true" outlineLevel="0" collapsed="false">
      <c r="A144" s="81" t="str">
        <f aca="false">IF(C144="","",COUNTA($C$4:C144))</f>
        <v/>
      </c>
    </row>
    <row r="145" customFormat="false" ht="14" hidden="false" customHeight="true" outlineLevel="0" collapsed="false">
      <c r="A145" s="81" t="str">
        <f aca="false">IF(C145="","",COUNTA($C$4:C145))</f>
        <v/>
      </c>
    </row>
    <row r="146" customFormat="false" ht="14" hidden="false" customHeight="true" outlineLevel="0" collapsed="false">
      <c r="A146" s="81" t="str">
        <f aca="false">IF(C146="","",COUNTA($C$4:C146))</f>
        <v/>
      </c>
    </row>
    <row r="147" customFormat="false" ht="14" hidden="false" customHeight="true" outlineLevel="0" collapsed="false">
      <c r="A147" s="81" t="str">
        <f aca="false">IF(C147="","",COUNTA($C$4:C147))</f>
        <v/>
      </c>
    </row>
    <row r="148" customFormat="false" ht="14" hidden="false" customHeight="true" outlineLevel="0" collapsed="false">
      <c r="A148" s="81" t="str">
        <f aca="false">IF(C148="","",COUNTA($C$4:C148))</f>
        <v/>
      </c>
    </row>
    <row r="149" customFormat="false" ht="14" hidden="false" customHeight="true" outlineLevel="0" collapsed="false">
      <c r="A149" s="81" t="str">
        <f aca="false">IF(C149="","",COUNTA($C$4:C149))</f>
        <v/>
      </c>
    </row>
    <row r="150" customFormat="false" ht="14" hidden="false" customHeight="true" outlineLevel="0" collapsed="false">
      <c r="A150" s="81" t="str">
        <f aca="false">IF(C150="","",COUNTA($C$4:C150))</f>
        <v/>
      </c>
    </row>
    <row r="151" customFormat="false" ht="14" hidden="false" customHeight="true" outlineLevel="0" collapsed="false">
      <c r="A151" s="81" t="str">
        <f aca="false">IF(C151="","",COUNTA($C$4:C151))</f>
        <v/>
      </c>
    </row>
    <row r="152" customFormat="false" ht="14" hidden="false" customHeight="true" outlineLevel="0" collapsed="false">
      <c r="A152" s="81" t="str">
        <f aca="false">IF(C152="","",COUNTA($C$4:C152))</f>
        <v/>
      </c>
    </row>
    <row r="153" customFormat="false" ht="14" hidden="false" customHeight="true" outlineLevel="0" collapsed="false">
      <c r="A153" s="81" t="str">
        <f aca="false">IF(C153="","",COUNTA($C$4:C153))</f>
        <v/>
      </c>
    </row>
    <row r="154" customFormat="false" ht="14" hidden="false" customHeight="true" outlineLevel="0" collapsed="false">
      <c r="A154" s="81" t="str">
        <f aca="false">IF(C154="","",COUNTA($C$4:C154))</f>
        <v/>
      </c>
    </row>
    <row r="155" customFormat="false" ht="14" hidden="false" customHeight="true" outlineLevel="0" collapsed="false">
      <c r="A155" s="81" t="str">
        <f aca="false">IF(C155="","",COUNTA($C$4:C155))</f>
        <v/>
      </c>
    </row>
    <row r="156" customFormat="false" ht="14" hidden="false" customHeight="true" outlineLevel="0" collapsed="false">
      <c r="A156" s="81" t="str">
        <f aca="false">IF(C156="","",COUNTA($C$4:C156))</f>
        <v/>
      </c>
    </row>
    <row r="157" customFormat="false" ht="14" hidden="false" customHeight="true" outlineLevel="0" collapsed="false">
      <c r="A157" s="81" t="str">
        <f aca="false">IF(C157="","",COUNTA($C$4:C157))</f>
        <v/>
      </c>
    </row>
    <row r="158" customFormat="false" ht="14" hidden="false" customHeight="true" outlineLevel="0" collapsed="false">
      <c r="A158" s="81" t="str">
        <f aca="false">IF(C158="","",COUNTA($C$4:C158))</f>
        <v/>
      </c>
    </row>
    <row r="159" customFormat="false" ht="14" hidden="false" customHeight="true" outlineLevel="0" collapsed="false">
      <c r="A159" s="81" t="str">
        <f aca="false">IF(C159="","",COUNTA($C$4:C159))</f>
        <v/>
      </c>
    </row>
    <row r="160" customFormat="false" ht="14" hidden="false" customHeight="true" outlineLevel="0" collapsed="false">
      <c r="A160" s="81" t="str">
        <f aca="false">IF(C160="","",COUNTA($C$4:C160))</f>
        <v/>
      </c>
    </row>
    <row r="161" customFormat="false" ht="14" hidden="false" customHeight="true" outlineLevel="0" collapsed="false">
      <c r="A161" s="81" t="str">
        <f aca="false">IF(C161="","",COUNTA($C$4:C161))</f>
        <v/>
      </c>
    </row>
    <row r="162" customFormat="false" ht="14" hidden="false" customHeight="true" outlineLevel="0" collapsed="false">
      <c r="A162" s="81" t="str">
        <f aca="false">IF(C162="","",COUNTA($C$4:C162))</f>
        <v/>
      </c>
    </row>
    <row r="163" customFormat="false" ht="14" hidden="false" customHeight="true" outlineLevel="0" collapsed="false">
      <c r="A163" s="81" t="str">
        <f aca="false">IF(C163="","",COUNTA($C$4:C163))</f>
        <v/>
      </c>
    </row>
    <row r="164" customFormat="false" ht="14" hidden="false" customHeight="true" outlineLevel="0" collapsed="false">
      <c r="A164" s="81" t="str">
        <f aca="false">IF(C164="","",COUNTA($C$4:C164))</f>
        <v/>
      </c>
    </row>
    <row r="165" customFormat="false" ht="14" hidden="false" customHeight="true" outlineLevel="0" collapsed="false">
      <c r="A165" s="81" t="str">
        <f aca="false">IF(C165="","",COUNTA($C$4:C165))</f>
        <v/>
      </c>
    </row>
    <row r="166" customFormat="false" ht="14" hidden="false" customHeight="true" outlineLevel="0" collapsed="false">
      <c r="A166" s="81" t="str">
        <f aca="false">IF(C166="","",COUNTA($C$4:C166))</f>
        <v/>
      </c>
    </row>
    <row r="167" customFormat="false" ht="14" hidden="false" customHeight="true" outlineLevel="0" collapsed="false">
      <c r="A167" s="81" t="str">
        <f aca="false">IF(C167="","",COUNTA($C$4:C167))</f>
        <v/>
      </c>
    </row>
    <row r="168" customFormat="false" ht="14" hidden="false" customHeight="true" outlineLevel="0" collapsed="false">
      <c r="A168" s="81" t="str">
        <f aca="false">IF(C168="","",COUNTA($C$4:C168))</f>
        <v/>
      </c>
    </row>
    <row r="169" customFormat="false" ht="14" hidden="false" customHeight="true" outlineLevel="0" collapsed="false">
      <c r="A169" s="81" t="str">
        <f aca="false">IF(C169="","",COUNTA($C$4:C169))</f>
        <v/>
      </c>
    </row>
    <row r="170" customFormat="false" ht="14" hidden="false" customHeight="true" outlineLevel="0" collapsed="false">
      <c r="A170" s="81" t="str">
        <f aca="false">IF(C170="","",COUNTA($C$4:C170))</f>
        <v/>
      </c>
    </row>
    <row r="171" customFormat="false" ht="14" hidden="false" customHeight="true" outlineLevel="0" collapsed="false">
      <c r="A171" s="81" t="str">
        <f aca="false">IF(C171="","",COUNTA($C$4:C171))</f>
        <v/>
      </c>
    </row>
    <row r="172" customFormat="false" ht="14" hidden="false" customHeight="true" outlineLevel="0" collapsed="false">
      <c r="A172" s="81" t="str">
        <f aca="false">IF(C172="","",COUNTA($C$4:C172))</f>
        <v/>
      </c>
    </row>
    <row r="173" customFormat="false" ht="14" hidden="false" customHeight="true" outlineLevel="0" collapsed="false">
      <c r="A173" s="81" t="str">
        <f aca="false">IF(C173="","",COUNTA($C$4:C173))</f>
        <v/>
      </c>
    </row>
    <row r="174" customFormat="false" ht="14" hidden="false" customHeight="true" outlineLevel="0" collapsed="false">
      <c r="A174" s="81" t="str">
        <f aca="false">IF(C174="","",COUNTA($C$4:C174))</f>
        <v/>
      </c>
    </row>
    <row r="175" customFormat="false" ht="14" hidden="false" customHeight="true" outlineLevel="0" collapsed="false">
      <c r="A175" s="81" t="str">
        <f aca="false">IF(C175="","",COUNTA($C$4:C175))</f>
        <v/>
      </c>
    </row>
    <row r="176" customFormat="false" ht="14" hidden="false" customHeight="true" outlineLevel="0" collapsed="false">
      <c r="A176" s="81" t="str">
        <f aca="false">IF(C176="","",COUNTA($C$4:C176))</f>
        <v/>
      </c>
    </row>
    <row r="177" customFormat="false" ht="14" hidden="false" customHeight="true" outlineLevel="0" collapsed="false">
      <c r="A177" s="81" t="str">
        <f aca="false">IF(C177="","",COUNTA($C$4:C177))</f>
        <v/>
      </c>
    </row>
    <row r="178" customFormat="false" ht="14" hidden="false" customHeight="true" outlineLevel="0" collapsed="false">
      <c r="A178" s="81" t="str">
        <f aca="false">IF(C178="","",COUNTA($C$4:C178))</f>
        <v/>
      </c>
    </row>
    <row r="179" customFormat="false" ht="14" hidden="false" customHeight="true" outlineLevel="0" collapsed="false">
      <c r="A179" s="81" t="str">
        <f aca="false">IF(C179="","",COUNTA($C$4:C179))</f>
        <v/>
      </c>
    </row>
    <row r="180" customFormat="false" ht="14" hidden="false" customHeight="true" outlineLevel="0" collapsed="false">
      <c r="A180" s="81" t="str">
        <f aca="false">IF(C180="","",COUNTA($C$4:C180))</f>
        <v/>
      </c>
    </row>
    <row r="181" customFormat="false" ht="14" hidden="false" customHeight="true" outlineLevel="0" collapsed="false">
      <c r="A181" s="81" t="str">
        <f aca="false">IF(C181="","",COUNTA($C$4:C181))</f>
        <v/>
      </c>
    </row>
    <row r="182" customFormat="false" ht="14" hidden="false" customHeight="true" outlineLevel="0" collapsed="false">
      <c r="A182" s="81" t="str">
        <f aca="false">IF(C182="","",COUNTA($C$4:C182))</f>
        <v/>
      </c>
    </row>
    <row r="183" customFormat="false" ht="14" hidden="false" customHeight="true" outlineLevel="0" collapsed="false">
      <c r="A183" s="81" t="str">
        <f aca="false">IF(C183="","",COUNTA($C$4:C183))</f>
        <v/>
      </c>
    </row>
    <row r="184" customFormat="false" ht="14" hidden="false" customHeight="true" outlineLevel="0" collapsed="false">
      <c r="A184" s="81" t="str">
        <f aca="false">IF(C184="","",COUNTA($C$4:C184))</f>
        <v/>
      </c>
    </row>
    <row r="185" customFormat="false" ht="14" hidden="false" customHeight="true" outlineLevel="0" collapsed="false">
      <c r="A185" s="81" t="str">
        <f aca="false">IF(C185="","",COUNTA($C$4:C185))</f>
        <v/>
      </c>
    </row>
    <row r="186" customFormat="false" ht="14" hidden="false" customHeight="true" outlineLevel="0" collapsed="false">
      <c r="A186" s="81" t="str">
        <f aca="false">IF(C186="","",COUNTA($C$4:C186))</f>
        <v/>
      </c>
    </row>
    <row r="187" customFormat="false" ht="14" hidden="false" customHeight="true" outlineLevel="0" collapsed="false">
      <c r="A187" s="81" t="str">
        <f aca="false">IF(C187="","",COUNTA($C$4:C187))</f>
        <v/>
      </c>
    </row>
    <row r="188" customFormat="false" ht="14" hidden="false" customHeight="true" outlineLevel="0" collapsed="false">
      <c r="A188" s="81" t="str">
        <f aca="false">IF(C188="","",COUNTA($C$4:C188))</f>
        <v/>
      </c>
    </row>
    <row r="189" customFormat="false" ht="14" hidden="false" customHeight="true" outlineLevel="0" collapsed="false">
      <c r="A189" s="81" t="str">
        <f aca="false">IF(C189="","",COUNTA($C$4:C189))</f>
        <v/>
      </c>
    </row>
    <row r="190" customFormat="false" ht="14" hidden="false" customHeight="true" outlineLevel="0" collapsed="false">
      <c r="A190" s="81" t="str">
        <f aca="false">IF(C190="","",COUNTA($C$4:C190))</f>
        <v/>
      </c>
    </row>
    <row r="191" customFormat="false" ht="14" hidden="false" customHeight="true" outlineLevel="0" collapsed="false">
      <c r="A191" s="81" t="str">
        <f aca="false">IF(C191="","",COUNTA($C$4:C191))</f>
        <v/>
      </c>
    </row>
    <row r="192" customFormat="false" ht="14" hidden="false" customHeight="true" outlineLevel="0" collapsed="false">
      <c r="A192" s="81" t="str">
        <f aca="false">IF(C192="","",COUNTA($C$4:C192))</f>
        <v/>
      </c>
    </row>
    <row r="193" customFormat="false" ht="14" hidden="false" customHeight="true" outlineLevel="0" collapsed="false">
      <c r="A193" s="81" t="str">
        <f aca="false">IF(C193="","",COUNTA($C$4:C193))</f>
        <v/>
      </c>
    </row>
    <row r="194" customFormat="false" ht="14" hidden="false" customHeight="true" outlineLevel="0" collapsed="false">
      <c r="A194" s="81" t="str">
        <f aca="false">IF(C194="","",COUNTA($C$4:C194))</f>
        <v/>
      </c>
    </row>
    <row r="195" customFormat="false" ht="14" hidden="false" customHeight="true" outlineLevel="0" collapsed="false">
      <c r="A195" s="81" t="str">
        <f aca="false">IF(C195="","",COUNTA($C$4:C195))</f>
        <v/>
      </c>
    </row>
    <row r="196" customFormat="false" ht="14" hidden="false" customHeight="true" outlineLevel="0" collapsed="false">
      <c r="A196" s="81" t="str">
        <f aca="false">IF(C196="","",COUNTA($C$4:C196))</f>
        <v/>
      </c>
    </row>
    <row r="197" customFormat="false" ht="14" hidden="false" customHeight="true" outlineLevel="0" collapsed="false">
      <c r="A197" s="81" t="str">
        <f aca="false">IF(C197="","",COUNTA($C$4:C197))</f>
        <v/>
      </c>
    </row>
    <row r="198" customFormat="false" ht="14" hidden="false" customHeight="true" outlineLevel="0" collapsed="false">
      <c r="A198" s="81" t="str">
        <f aca="false">IF(C198="","",COUNTA($C$4:C198))</f>
        <v/>
      </c>
    </row>
    <row r="199" customFormat="false" ht="14" hidden="false" customHeight="true" outlineLevel="0" collapsed="false">
      <c r="A199" s="81" t="str">
        <f aca="false">IF(C199="","",COUNTA($C$4:C199))</f>
        <v/>
      </c>
    </row>
    <row r="200" customFormat="false" ht="14" hidden="false" customHeight="true" outlineLevel="0" collapsed="false">
      <c r="A200" s="81" t="str">
        <f aca="false">IF(C200="","",COUNTA($C$4:C200))</f>
        <v/>
      </c>
    </row>
    <row r="201" customFormat="false" ht="14" hidden="false" customHeight="true" outlineLevel="0" collapsed="false">
      <c r="A201" s="81" t="str">
        <f aca="false">IF(C201="","",COUNTA($C$4:C201))</f>
        <v/>
      </c>
    </row>
    <row r="202" customFormat="false" ht="14" hidden="false" customHeight="true" outlineLevel="0" collapsed="false">
      <c r="A202" s="81" t="str">
        <f aca="false">IF(C202="","",COUNTA($C$4:C202))</f>
        <v/>
      </c>
    </row>
    <row r="203" customFormat="false" ht="14" hidden="false" customHeight="true" outlineLevel="0" collapsed="false">
      <c r="A203" s="81" t="str">
        <f aca="false">IF(C203="","",COUNTA($C$4:C203))</f>
        <v/>
      </c>
    </row>
    <row r="204" customFormat="false" ht="14" hidden="false" customHeight="true" outlineLevel="0" collapsed="false">
      <c r="A204" s="81" t="str">
        <f aca="false">IF(C204="","",COUNTA($C$4:C204))</f>
        <v/>
      </c>
    </row>
    <row r="205" customFormat="false" ht="14" hidden="false" customHeight="true" outlineLevel="0" collapsed="false">
      <c r="A205" s="81" t="str">
        <f aca="false">IF(C205="","",COUNTA($C$4:C205))</f>
        <v/>
      </c>
    </row>
    <row r="206" customFormat="false" ht="14" hidden="false" customHeight="true" outlineLevel="0" collapsed="false">
      <c r="A206" s="81" t="str">
        <f aca="false">IF(C206="","",COUNTA($C$4:C206))</f>
        <v/>
      </c>
    </row>
    <row r="207" customFormat="false" ht="14" hidden="false" customHeight="true" outlineLevel="0" collapsed="false">
      <c r="A207" s="81" t="str">
        <f aca="false">IF(C207="","",COUNTA($C$4:C207))</f>
        <v/>
      </c>
    </row>
    <row r="208" customFormat="false" ht="14" hidden="false" customHeight="true" outlineLevel="0" collapsed="false">
      <c r="A208" s="81" t="str">
        <f aca="false">IF(C208="","",COUNTA($C$4:C208))</f>
        <v/>
      </c>
    </row>
    <row r="209" customFormat="false" ht="14" hidden="false" customHeight="true" outlineLevel="0" collapsed="false">
      <c r="A209" s="81" t="str">
        <f aca="false">IF(C209="","",COUNTA($C$4:C209))</f>
        <v/>
      </c>
    </row>
    <row r="210" customFormat="false" ht="14" hidden="false" customHeight="true" outlineLevel="0" collapsed="false">
      <c r="A210" s="81" t="str">
        <f aca="false">IF(C210="","",COUNTA($C$4:C210))</f>
        <v/>
      </c>
    </row>
    <row r="211" customFormat="false" ht="14" hidden="false" customHeight="true" outlineLevel="0" collapsed="false">
      <c r="A211" s="81" t="str">
        <f aca="false">IF(C211="","",COUNTA($C$4:C211))</f>
        <v/>
      </c>
    </row>
    <row r="212" customFormat="false" ht="14" hidden="false" customHeight="true" outlineLevel="0" collapsed="false">
      <c r="A212" s="81" t="str">
        <f aca="false">IF(C212="","",COUNTA($C$4:C212))</f>
        <v/>
      </c>
    </row>
    <row r="213" customFormat="false" ht="14" hidden="false" customHeight="true" outlineLevel="0" collapsed="false">
      <c r="A213" s="81" t="str">
        <f aca="false">IF(C213="","",COUNTA($C$4:C213))</f>
        <v/>
      </c>
    </row>
    <row r="214" customFormat="false" ht="14" hidden="false" customHeight="true" outlineLevel="0" collapsed="false">
      <c r="A214" s="81" t="str">
        <f aca="false">IF(C214="","",COUNTA($C$4:C214))</f>
        <v/>
      </c>
    </row>
    <row r="215" customFormat="false" ht="14" hidden="false" customHeight="true" outlineLevel="0" collapsed="false">
      <c r="A215" s="81" t="str">
        <f aca="false">IF(C215="","",COUNTA($C$4:C215))</f>
        <v/>
      </c>
    </row>
    <row r="216" customFormat="false" ht="14" hidden="false" customHeight="true" outlineLevel="0" collapsed="false">
      <c r="A216" s="81" t="str">
        <f aca="false">IF(C216="","",COUNTA($C$4:C216))</f>
        <v/>
      </c>
    </row>
    <row r="217" customFormat="false" ht="14" hidden="false" customHeight="true" outlineLevel="0" collapsed="false">
      <c r="A217" s="81" t="str">
        <f aca="false">IF(C217="","",COUNTA($C$4:C217))</f>
        <v/>
      </c>
    </row>
    <row r="218" customFormat="false" ht="14" hidden="false" customHeight="true" outlineLevel="0" collapsed="false">
      <c r="A218" s="81" t="str">
        <f aca="false">IF(C218="","",COUNTA($C$4:C218))</f>
        <v/>
      </c>
    </row>
    <row r="219" customFormat="false" ht="14" hidden="false" customHeight="true" outlineLevel="0" collapsed="false">
      <c r="A219" s="81" t="str">
        <f aca="false">IF(C219="","",COUNTA($C$4:C219))</f>
        <v/>
      </c>
    </row>
    <row r="220" customFormat="false" ht="14" hidden="false" customHeight="true" outlineLevel="0" collapsed="false">
      <c r="A220" s="81" t="str">
        <f aca="false">IF(C220="","",COUNTA($C$4:C220))</f>
        <v/>
      </c>
    </row>
    <row r="221" customFormat="false" ht="14" hidden="false" customHeight="true" outlineLevel="0" collapsed="false">
      <c r="A221" s="81" t="str">
        <f aca="false">IF(C221="","",COUNTA($C$4:C221))</f>
        <v/>
      </c>
    </row>
    <row r="222" customFormat="false" ht="14" hidden="false" customHeight="true" outlineLevel="0" collapsed="false">
      <c r="A222" s="81" t="str">
        <f aca="false">IF(C222="","",COUNTA($C$4:C222))</f>
        <v/>
      </c>
    </row>
    <row r="223" customFormat="false" ht="14" hidden="false" customHeight="true" outlineLevel="0" collapsed="false">
      <c r="A223" s="81" t="str">
        <f aca="false">IF(C223="","",COUNTA($C$4:C223))</f>
        <v/>
      </c>
    </row>
    <row r="224" customFormat="false" ht="14" hidden="false" customHeight="true" outlineLevel="0" collapsed="false">
      <c r="A224" s="81" t="str">
        <f aca="false">IF(C224="","",COUNTA($C$4:C224))</f>
        <v/>
      </c>
    </row>
    <row r="225" customFormat="false" ht="14" hidden="false" customHeight="true" outlineLevel="0" collapsed="false">
      <c r="A225" s="81" t="str">
        <f aca="false">IF(C225="","",COUNTA($C$4:C225))</f>
        <v/>
      </c>
    </row>
    <row r="226" customFormat="false" ht="14" hidden="false" customHeight="true" outlineLevel="0" collapsed="false">
      <c r="A226" s="81" t="str">
        <f aca="false">IF(C226="","",COUNTA($C$4:C226))</f>
        <v/>
      </c>
    </row>
    <row r="227" customFormat="false" ht="14" hidden="false" customHeight="true" outlineLevel="0" collapsed="false">
      <c r="A227" s="81" t="str">
        <f aca="false">IF(C227="","",COUNTA($C$4:C227))</f>
        <v/>
      </c>
    </row>
    <row r="228" customFormat="false" ht="14" hidden="false" customHeight="true" outlineLevel="0" collapsed="false">
      <c r="A228" s="81" t="str">
        <f aca="false">IF(C228="","",COUNTA($C$4:C228))</f>
        <v/>
      </c>
    </row>
    <row r="229" customFormat="false" ht="14" hidden="false" customHeight="true" outlineLevel="0" collapsed="false">
      <c r="A229" s="81" t="str">
        <f aca="false">IF(C229="","",COUNTA($C$4:C229))</f>
        <v/>
      </c>
    </row>
    <row r="230" customFormat="false" ht="14" hidden="false" customHeight="true" outlineLevel="0" collapsed="false">
      <c r="A230" s="81" t="str">
        <f aca="false">IF(C230="","",COUNTA($C$4:C230))</f>
        <v/>
      </c>
    </row>
    <row r="231" customFormat="false" ht="14" hidden="false" customHeight="true" outlineLevel="0" collapsed="false">
      <c r="A231" s="81" t="str">
        <f aca="false">IF(C231="","",COUNTA($C$4:C231))</f>
        <v/>
      </c>
    </row>
    <row r="232" customFormat="false" ht="14" hidden="false" customHeight="true" outlineLevel="0" collapsed="false">
      <c r="A232" s="81" t="str">
        <f aca="false">IF(C232="","",COUNTA($C$4:C232))</f>
        <v/>
      </c>
    </row>
    <row r="233" customFormat="false" ht="14" hidden="false" customHeight="true" outlineLevel="0" collapsed="false">
      <c r="A233" s="81" t="str">
        <f aca="false">IF(C233="","",COUNTA($C$4:C233))</f>
        <v/>
      </c>
    </row>
    <row r="234" customFormat="false" ht="14" hidden="false" customHeight="true" outlineLevel="0" collapsed="false">
      <c r="A234" s="81" t="str">
        <f aca="false">IF(C234="","",COUNTA($C$4:C234))</f>
        <v/>
      </c>
    </row>
    <row r="235" customFormat="false" ht="14" hidden="false" customHeight="true" outlineLevel="0" collapsed="false">
      <c r="A235" s="81" t="str">
        <f aca="false">IF(C235="","",COUNTA($C$4:C235))</f>
        <v/>
      </c>
    </row>
    <row r="236" customFormat="false" ht="14" hidden="false" customHeight="true" outlineLevel="0" collapsed="false">
      <c r="A236" s="81" t="str">
        <f aca="false">IF(C236="","",COUNTA($C$4:C236))</f>
        <v/>
      </c>
    </row>
    <row r="237" customFormat="false" ht="14" hidden="false" customHeight="true" outlineLevel="0" collapsed="false">
      <c r="A237" s="81" t="str">
        <f aca="false">IF(C237="","",COUNTA($C$4:C237))</f>
        <v/>
      </c>
    </row>
    <row r="238" customFormat="false" ht="14" hidden="false" customHeight="true" outlineLevel="0" collapsed="false">
      <c r="A238" s="81" t="str">
        <f aca="false">IF(C238="","",COUNTA($C$4:C238))</f>
        <v/>
      </c>
    </row>
    <row r="239" customFormat="false" ht="14" hidden="false" customHeight="true" outlineLevel="0" collapsed="false">
      <c r="A239" s="81" t="str">
        <f aca="false">IF(C239="","",COUNTA($C$4:C239))</f>
        <v/>
      </c>
    </row>
    <row r="240" customFormat="false" ht="14" hidden="false" customHeight="true" outlineLevel="0" collapsed="false">
      <c r="A240" s="81" t="str">
        <f aca="false">IF(C240="","",COUNTA($C$4:C240))</f>
        <v/>
      </c>
    </row>
    <row r="241" customFormat="false" ht="14" hidden="false" customHeight="true" outlineLevel="0" collapsed="false">
      <c r="A241" s="81" t="str">
        <f aca="false">IF(C241="","",COUNTA($C$4:C241))</f>
        <v/>
      </c>
    </row>
    <row r="242" customFormat="false" ht="14" hidden="false" customHeight="true" outlineLevel="0" collapsed="false">
      <c r="A242" s="81" t="str">
        <f aca="false">IF(C242="","",COUNTA($C$4:C242))</f>
        <v/>
      </c>
    </row>
    <row r="243" customFormat="false" ht="14" hidden="false" customHeight="true" outlineLevel="0" collapsed="false">
      <c r="A243" s="81" t="str">
        <f aca="false">IF(C243="","",COUNTA($C$4:C243))</f>
        <v/>
      </c>
    </row>
    <row r="244" customFormat="false" ht="14" hidden="false" customHeight="true" outlineLevel="0" collapsed="false">
      <c r="A244" s="81" t="str">
        <f aca="false">IF(C244="","",COUNTA($C$4:C244))</f>
        <v/>
      </c>
    </row>
    <row r="245" customFormat="false" ht="14" hidden="false" customHeight="true" outlineLevel="0" collapsed="false">
      <c r="A245" s="81" t="str">
        <f aca="false">IF(C245="","",COUNTA($C$4:C245))</f>
        <v/>
      </c>
    </row>
    <row r="246" customFormat="false" ht="14" hidden="false" customHeight="true" outlineLevel="0" collapsed="false">
      <c r="A246" s="81" t="str">
        <f aca="false">IF(C246="","",COUNTA($C$4:C246))</f>
        <v/>
      </c>
    </row>
    <row r="247" customFormat="false" ht="14" hidden="false" customHeight="true" outlineLevel="0" collapsed="false">
      <c r="A247" s="81" t="str">
        <f aca="false">IF(C247="","",COUNTA($C$4:C247))</f>
        <v/>
      </c>
    </row>
    <row r="248" customFormat="false" ht="14" hidden="false" customHeight="true" outlineLevel="0" collapsed="false">
      <c r="A248" s="81" t="str">
        <f aca="false">IF(C248="","",COUNTA($C$4:C248))</f>
        <v/>
      </c>
    </row>
    <row r="249" customFormat="false" ht="14" hidden="false" customHeight="true" outlineLevel="0" collapsed="false">
      <c r="A249" s="81" t="str">
        <f aca="false">IF(C249="","",COUNTA($C$4:C249))</f>
        <v/>
      </c>
    </row>
    <row r="250" customFormat="false" ht="14" hidden="false" customHeight="true" outlineLevel="0" collapsed="false">
      <c r="A250" s="81" t="str">
        <f aca="false">IF(C250="","",COUNTA($C$4:C250))</f>
        <v/>
      </c>
    </row>
    <row r="251" customFormat="false" ht="14" hidden="false" customHeight="true" outlineLevel="0" collapsed="false">
      <c r="A251" s="81" t="str">
        <f aca="false">IF(C251="","",COUNTA($C$4:C251))</f>
        <v/>
      </c>
    </row>
    <row r="252" customFormat="false" ht="14" hidden="false" customHeight="true" outlineLevel="0" collapsed="false">
      <c r="A252" s="81" t="str">
        <f aca="false">IF(C252="","",COUNTA($C$4:C252))</f>
        <v/>
      </c>
    </row>
    <row r="253" customFormat="false" ht="14" hidden="false" customHeight="true" outlineLevel="0" collapsed="false">
      <c r="A253" s="81" t="str">
        <f aca="false">IF(C253="","",COUNTA($C$4:C253))</f>
        <v/>
      </c>
    </row>
    <row r="254" customFormat="false" ht="14" hidden="false" customHeight="true" outlineLevel="0" collapsed="false">
      <c r="A254" s="81" t="str">
        <f aca="false">IF(C254="","",COUNTA($C$4:C254))</f>
        <v/>
      </c>
    </row>
    <row r="255" customFormat="false" ht="14" hidden="false" customHeight="true" outlineLevel="0" collapsed="false">
      <c r="A255" s="81" t="str">
        <f aca="false">IF(C255="","",COUNTA($C$4:C255))</f>
        <v/>
      </c>
    </row>
    <row r="256" customFormat="false" ht="14" hidden="false" customHeight="true" outlineLevel="0" collapsed="false">
      <c r="A256" s="81" t="str">
        <f aca="false">IF(C256="","",COUNTA($C$4:C256))</f>
        <v/>
      </c>
    </row>
    <row r="257" customFormat="false" ht="14" hidden="false" customHeight="true" outlineLevel="0" collapsed="false">
      <c r="A257" s="81" t="str">
        <f aca="false">IF(C257="","",COUNTA($C$4:C257))</f>
        <v/>
      </c>
    </row>
    <row r="258" customFormat="false" ht="14" hidden="false" customHeight="true" outlineLevel="0" collapsed="false">
      <c r="A258" s="81" t="str">
        <f aca="false">IF(C258="","",COUNTA($C$4:C258))</f>
        <v/>
      </c>
    </row>
    <row r="259" customFormat="false" ht="14" hidden="false" customHeight="true" outlineLevel="0" collapsed="false">
      <c r="A259" s="81" t="str">
        <f aca="false">IF(C259="","",COUNTA($C$4:C259))</f>
        <v/>
      </c>
    </row>
    <row r="260" customFormat="false" ht="14" hidden="false" customHeight="true" outlineLevel="0" collapsed="false">
      <c r="A260" s="81" t="str">
        <f aca="false">IF(C260="","",COUNTA($C$4:C260))</f>
        <v/>
      </c>
    </row>
    <row r="261" customFormat="false" ht="14" hidden="false" customHeight="true" outlineLevel="0" collapsed="false">
      <c r="A261" s="81" t="str">
        <f aca="false">IF(C261="","",COUNTA($C$4:C261))</f>
        <v/>
      </c>
    </row>
    <row r="262" customFormat="false" ht="14" hidden="false" customHeight="true" outlineLevel="0" collapsed="false">
      <c r="A262" s="81" t="str">
        <f aca="false">IF(C262="","",COUNTA($C$4:C262))</f>
        <v/>
      </c>
    </row>
    <row r="263" customFormat="false" ht="14" hidden="false" customHeight="true" outlineLevel="0" collapsed="false">
      <c r="A263" s="81" t="str">
        <f aca="false">IF(C263="","",COUNTA($C$4:C263))</f>
        <v/>
      </c>
    </row>
    <row r="264" customFormat="false" ht="14" hidden="false" customHeight="true" outlineLevel="0" collapsed="false">
      <c r="A264" s="81" t="str">
        <f aca="false">IF(C264="","",COUNTA($C$4:C264))</f>
        <v/>
      </c>
    </row>
    <row r="265" customFormat="false" ht="14" hidden="false" customHeight="true" outlineLevel="0" collapsed="false">
      <c r="A265" s="81" t="str">
        <f aca="false">IF(C265="","",COUNTA($C$4:C265))</f>
        <v/>
      </c>
    </row>
    <row r="266" customFormat="false" ht="14" hidden="false" customHeight="true" outlineLevel="0" collapsed="false">
      <c r="A266" s="81" t="str">
        <f aca="false">IF(C266="","",COUNTA($C$4:C266))</f>
        <v/>
      </c>
    </row>
    <row r="267" customFormat="false" ht="14" hidden="false" customHeight="true" outlineLevel="0" collapsed="false">
      <c r="A267" s="81" t="str">
        <f aca="false">IF(C267="","",COUNTA($C$4:C267))</f>
        <v/>
      </c>
    </row>
    <row r="268" customFormat="false" ht="14" hidden="false" customHeight="true" outlineLevel="0" collapsed="false">
      <c r="A268" s="81" t="str">
        <f aca="false">IF(C268="","",COUNTA($C$4:C268))</f>
        <v/>
      </c>
    </row>
    <row r="269" customFormat="false" ht="14" hidden="false" customHeight="true" outlineLevel="0" collapsed="false">
      <c r="A269" s="81" t="str">
        <f aca="false">IF(C269="","",COUNTA($C$4:C269))</f>
        <v/>
      </c>
    </row>
    <row r="270" customFormat="false" ht="14" hidden="false" customHeight="true" outlineLevel="0" collapsed="false">
      <c r="A270" s="81" t="str">
        <f aca="false">IF(C270="","",COUNTA($C$4:C270))</f>
        <v/>
      </c>
    </row>
    <row r="271" customFormat="false" ht="14" hidden="false" customHeight="true" outlineLevel="0" collapsed="false">
      <c r="A271" s="81" t="str">
        <f aca="false">IF(C271="","",COUNTA($C$4:C271))</f>
        <v/>
      </c>
    </row>
    <row r="272" customFormat="false" ht="14" hidden="false" customHeight="true" outlineLevel="0" collapsed="false">
      <c r="A272" s="81" t="str">
        <f aca="false">IF(C272="","",COUNTA($C$4:C272))</f>
        <v/>
      </c>
    </row>
    <row r="273" customFormat="false" ht="14" hidden="false" customHeight="true" outlineLevel="0" collapsed="false">
      <c r="A273" s="81" t="str">
        <f aca="false">IF(C273="","",COUNTA($C$4:C273))</f>
        <v/>
      </c>
    </row>
    <row r="274" customFormat="false" ht="14" hidden="false" customHeight="true" outlineLevel="0" collapsed="false">
      <c r="A274" s="81" t="str">
        <f aca="false">IF(C274="","",COUNTA($C$4:C274))</f>
        <v/>
      </c>
    </row>
    <row r="275" customFormat="false" ht="14" hidden="false" customHeight="true" outlineLevel="0" collapsed="false">
      <c r="A275" s="81" t="str">
        <f aca="false">IF(C275="","",COUNTA($C$4:C275))</f>
        <v/>
      </c>
    </row>
    <row r="276" customFormat="false" ht="14" hidden="false" customHeight="true" outlineLevel="0" collapsed="false">
      <c r="A276" s="81" t="str">
        <f aca="false">IF(C276="","",COUNTA($C$4:C276))</f>
        <v/>
      </c>
    </row>
    <row r="277" customFormat="false" ht="14" hidden="false" customHeight="true" outlineLevel="0" collapsed="false">
      <c r="A277" s="81" t="str">
        <f aca="false">IF(C277="","",COUNTA($C$4:C277))</f>
        <v/>
      </c>
    </row>
    <row r="278" customFormat="false" ht="14" hidden="false" customHeight="true" outlineLevel="0" collapsed="false">
      <c r="A278" s="81" t="str">
        <f aca="false">IF(C278="","",COUNTA($C$4:C278))</f>
        <v/>
      </c>
    </row>
    <row r="279" customFormat="false" ht="14" hidden="false" customHeight="true" outlineLevel="0" collapsed="false">
      <c r="A279" s="81" t="str">
        <f aca="false">IF(C279="","",COUNTA($C$4:C279))</f>
        <v/>
      </c>
    </row>
    <row r="280" customFormat="false" ht="14" hidden="false" customHeight="true" outlineLevel="0" collapsed="false">
      <c r="A280" s="81" t="str">
        <f aca="false">IF(C280="","",COUNTA($C$4:C280))</f>
        <v/>
      </c>
    </row>
    <row r="281" customFormat="false" ht="14" hidden="false" customHeight="true" outlineLevel="0" collapsed="false">
      <c r="A281" s="81" t="str">
        <f aca="false">IF(C281="","",COUNTA($C$4:C281))</f>
        <v/>
      </c>
    </row>
    <row r="282" customFormat="false" ht="14" hidden="false" customHeight="true" outlineLevel="0" collapsed="false">
      <c r="A282" s="81" t="str">
        <f aca="false">IF(C282="","",COUNTA($C$4:C282))</f>
        <v/>
      </c>
    </row>
    <row r="283" customFormat="false" ht="14" hidden="false" customHeight="true" outlineLevel="0" collapsed="false">
      <c r="A283" s="81" t="str">
        <f aca="false">IF(C283="","",COUNTA($C$4:C283))</f>
        <v/>
      </c>
    </row>
    <row r="284" customFormat="false" ht="14" hidden="false" customHeight="true" outlineLevel="0" collapsed="false">
      <c r="A284" s="81" t="str">
        <f aca="false">IF(C284="","",COUNTA($C$4:C284))</f>
        <v/>
      </c>
    </row>
    <row r="285" customFormat="false" ht="14" hidden="false" customHeight="true" outlineLevel="0" collapsed="false">
      <c r="A285" s="81" t="str">
        <f aca="false">IF(C285="","",COUNTA($C$4:C285))</f>
        <v/>
      </c>
    </row>
    <row r="286" customFormat="false" ht="14" hidden="false" customHeight="true" outlineLevel="0" collapsed="false">
      <c r="A286" s="81" t="str">
        <f aca="false">IF(C286="","",COUNTA($C$4:C286))</f>
        <v/>
      </c>
    </row>
    <row r="287" customFormat="false" ht="14" hidden="false" customHeight="true" outlineLevel="0" collapsed="false">
      <c r="A287" s="81" t="str">
        <f aca="false">IF(C287="","",COUNTA($C$4:C287))</f>
        <v/>
      </c>
    </row>
    <row r="288" customFormat="false" ht="14" hidden="false" customHeight="true" outlineLevel="0" collapsed="false">
      <c r="A288" s="81" t="str">
        <f aca="false">IF(C288="","",COUNTA($C$4:C288))</f>
        <v/>
      </c>
    </row>
    <row r="289" customFormat="false" ht="14" hidden="false" customHeight="true" outlineLevel="0" collapsed="false">
      <c r="A289" s="81" t="str">
        <f aca="false">IF(C289="","",COUNTA($C$4:C289))</f>
        <v/>
      </c>
    </row>
    <row r="290" customFormat="false" ht="14" hidden="false" customHeight="true" outlineLevel="0" collapsed="false">
      <c r="A290" s="81" t="str">
        <f aca="false">IF(C290="","",COUNTA($C$4:C290))</f>
        <v/>
      </c>
    </row>
    <row r="291" customFormat="false" ht="14" hidden="false" customHeight="true" outlineLevel="0" collapsed="false">
      <c r="A291" s="81" t="str">
        <f aca="false">IF(C291="","",COUNTA($C$4:C291))</f>
        <v/>
      </c>
    </row>
    <row r="292" customFormat="false" ht="14" hidden="false" customHeight="true" outlineLevel="0" collapsed="false">
      <c r="A292" s="81" t="str">
        <f aca="false">IF(C292="","",COUNTA($C$4:C292))</f>
        <v/>
      </c>
    </row>
    <row r="293" customFormat="false" ht="14" hidden="false" customHeight="true" outlineLevel="0" collapsed="false">
      <c r="A293" s="81" t="str">
        <f aca="false">IF(C293="","",COUNTA($C$4:C293))</f>
        <v/>
      </c>
    </row>
    <row r="294" customFormat="false" ht="14" hidden="false" customHeight="true" outlineLevel="0" collapsed="false">
      <c r="A294" s="81" t="str">
        <f aca="false">IF(C294="","",COUNTA($C$4:C294))</f>
        <v/>
      </c>
    </row>
    <row r="295" customFormat="false" ht="14" hidden="false" customHeight="true" outlineLevel="0" collapsed="false">
      <c r="A295" s="81" t="str">
        <f aca="false">IF(C295="","",COUNTA($C$4:C295))</f>
        <v/>
      </c>
    </row>
    <row r="296" customFormat="false" ht="14" hidden="false" customHeight="true" outlineLevel="0" collapsed="false">
      <c r="A296" s="81" t="str">
        <f aca="false">IF(C296="","",COUNTA($C$4:C296))</f>
        <v/>
      </c>
    </row>
    <row r="297" customFormat="false" ht="14" hidden="false" customHeight="true" outlineLevel="0" collapsed="false">
      <c r="A297" s="81" t="str">
        <f aca="false">IF(C297="","",COUNTA($C$4:C297))</f>
        <v/>
      </c>
    </row>
    <row r="298" customFormat="false" ht="14" hidden="false" customHeight="true" outlineLevel="0" collapsed="false">
      <c r="A298" s="81" t="str">
        <f aca="false">IF(C298="","",COUNTA($C$4:C298))</f>
        <v/>
      </c>
    </row>
    <row r="299" customFormat="false" ht="14" hidden="false" customHeight="true" outlineLevel="0" collapsed="false">
      <c r="A299" s="81" t="str">
        <f aca="false">IF(C299="","",COUNTA($C$4:C299))</f>
        <v/>
      </c>
    </row>
    <row r="300" customFormat="false" ht="25.05" hidden="false" customHeight="true" outlineLevel="0" collapsed="false">
      <c r="A300" s="81" t="str">
        <f aca="false">IF(C300="","",COUNTA($C$4:C300))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576" customFormat="false" ht="12.8" hidden="false" customHeight="true" outlineLevel="0" collapsed="false"/>
  </sheetData>
  <mergeCells count="19">
    <mergeCell ref="A1:G1"/>
    <mergeCell ref="B3:B8"/>
    <mergeCell ref="B9:B12"/>
    <mergeCell ref="B15:B17"/>
    <mergeCell ref="B18:B21"/>
    <mergeCell ref="B22:B25"/>
    <mergeCell ref="B27:B28"/>
    <mergeCell ref="B29:B30"/>
    <mergeCell ref="B31:B33"/>
    <mergeCell ref="B38:B50"/>
    <mergeCell ref="B52:B69"/>
    <mergeCell ref="B70:B73"/>
    <mergeCell ref="B74:B81"/>
    <mergeCell ref="B82:B85"/>
    <mergeCell ref="B86:B87"/>
    <mergeCell ref="B90:B91"/>
    <mergeCell ref="B96:B99"/>
    <mergeCell ref="B101:B102"/>
    <mergeCell ref="B103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90" colorId="64" zoomScale="110" zoomScaleNormal="110" zoomScalePageLayoutView="100" workbookViewId="0">
      <selection pane="topLeft" activeCell="G96" activeCellId="0" sqref="G96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45.57"/>
    <col collapsed="false" customWidth="true" hidden="false" outlineLevel="0" max="5" min="5" style="1" width="45.46"/>
    <col collapsed="false" customWidth="true" hidden="false" outlineLevel="0" max="6" min="6" style="1" width="7.66"/>
    <col collapsed="false" customWidth="true" hidden="false" outlineLevel="0" max="7" min="7" style="1" width="11.75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7" hidden="false" customHeight="true" outlineLevel="0" collapsed="false">
      <c r="A3" s="4" t="n">
        <f aca="false">IF(C3="","",COUNTA($C$3:C3))</f>
        <v>1</v>
      </c>
      <c r="B3" s="5" t="s">
        <v>8</v>
      </c>
      <c r="C3" s="26" t="s">
        <v>389</v>
      </c>
      <c r="D3" s="27" t="s">
        <v>390</v>
      </c>
      <c r="E3" s="28" t="s">
        <v>391</v>
      </c>
      <c r="F3" s="7" t="n">
        <v>145</v>
      </c>
      <c r="G3" s="85" t="s">
        <v>392</v>
      </c>
    </row>
    <row r="4" customFormat="false" ht="17" hidden="false" customHeight="true" outlineLevel="0" collapsed="false">
      <c r="A4" s="9" t="n">
        <f aca="false">IF(C4="","",COUNTA($C$3:C4))</f>
        <v>2</v>
      </c>
      <c r="B4" s="5"/>
      <c r="C4" s="32" t="n">
        <v>15.6</v>
      </c>
      <c r="D4" s="11" t="s">
        <v>393</v>
      </c>
      <c r="E4" s="12"/>
      <c r="F4" s="13" t="n">
        <v>52</v>
      </c>
      <c r="G4" s="60" t="s">
        <v>394</v>
      </c>
    </row>
    <row r="5" customFormat="false" ht="17" hidden="false" customHeight="true" outlineLevel="0" collapsed="false">
      <c r="A5" s="15" t="n">
        <f aca="false">IF(C5="","",COUNTA($C$3:C5))</f>
        <v>3</v>
      </c>
      <c r="B5" s="5"/>
      <c r="C5" s="29" t="n">
        <v>49.18</v>
      </c>
      <c r="D5" s="17" t="s">
        <v>395</v>
      </c>
      <c r="E5" s="18"/>
      <c r="F5" s="19" t="n">
        <v>55</v>
      </c>
      <c r="G5" s="86" t="s">
        <v>396</v>
      </c>
    </row>
    <row r="6" customFormat="false" ht="17" hidden="false" customHeight="true" outlineLevel="0" collapsed="false">
      <c r="A6" s="21" t="n">
        <f aca="false">IF(C6="","",COUNTA($C$3:C6))</f>
        <v>4</v>
      </c>
      <c r="B6" s="5" t="s">
        <v>397</v>
      </c>
      <c r="C6" s="22" t="n">
        <v>3.31</v>
      </c>
      <c r="D6" s="23" t="s">
        <v>398</v>
      </c>
      <c r="E6" s="24" t="s">
        <v>399</v>
      </c>
      <c r="F6" s="5" t="n">
        <v>124</v>
      </c>
      <c r="G6" s="87" t="s">
        <v>400</v>
      </c>
    </row>
    <row r="7" customFormat="false" ht="17" hidden="false" customHeight="true" outlineLevel="0" collapsed="false">
      <c r="A7" s="4" t="n">
        <f aca="false">IF(C7="","",COUNTA($C$3:C7))</f>
        <v>5</v>
      </c>
      <c r="B7" s="5" t="s">
        <v>24</v>
      </c>
      <c r="C7" s="88" t="n">
        <v>3.1</v>
      </c>
      <c r="D7" s="27" t="s">
        <v>401</v>
      </c>
      <c r="E7" s="28"/>
      <c r="F7" s="7" t="n">
        <v>76</v>
      </c>
      <c r="G7" s="31" t="s">
        <v>402</v>
      </c>
    </row>
    <row r="8" customFormat="false" ht="17" hidden="false" customHeight="true" outlineLevel="0" collapsed="false">
      <c r="A8" s="15" t="n">
        <f aca="false">IF(C8="","",COUNTA($C$3:C8))</f>
        <v>6</v>
      </c>
      <c r="B8" s="5"/>
      <c r="C8" s="89" t="n">
        <v>10.6</v>
      </c>
      <c r="D8" s="17" t="s">
        <v>403</v>
      </c>
      <c r="E8" s="18" t="s">
        <v>404</v>
      </c>
      <c r="F8" s="19" t="n">
        <v>58</v>
      </c>
      <c r="G8" s="86" t="s">
        <v>405</v>
      </c>
    </row>
    <row r="9" customFormat="false" ht="17" hidden="false" customHeight="true" outlineLevel="0" collapsed="false">
      <c r="A9" s="4" t="n">
        <f aca="false">IF(C9="","",COUNTA($C$3:C9))</f>
        <v>7</v>
      </c>
      <c r="B9" s="5" t="s">
        <v>406</v>
      </c>
      <c r="C9" s="90" t="n">
        <v>12.7</v>
      </c>
      <c r="D9" s="27" t="s">
        <v>407</v>
      </c>
      <c r="E9" s="28" t="s">
        <v>408</v>
      </c>
      <c r="F9" s="7" t="n">
        <v>49</v>
      </c>
      <c r="G9" s="31" t="s">
        <v>409</v>
      </c>
    </row>
    <row r="10" customFormat="false" ht="17" hidden="false" customHeight="true" outlineLevel="0" collapsed="false">
      <c r="A10" s="15" t="n">
        <f aca="false">IF(C10="","",COUNTA($C$3:C10))</f>
        <v>8</v>
      </c>
      <c r="B10" s="5"/>
      <c r="C10" s="33" t="s">
        <v>410</v>
      </c>
      <c r="D10" s="17" t="s">
        <v>411</v>
      </c>
      <c r="E10" s="18"/>
      <c r="F10" s="19" t="n">
        <v>61</v>
      </c>
      <c r="G10" s="30" t="s">
        <v>412</v>
      </c>
    </row>
    <row r="11" customFormat="false" ht="17" hidden="false" customHeight="true" outlineLevel="0" collapsed="false">
      <c r="A11" s="4" t="n">
        <f aca="false">IF(C11="","",COUNTA($C$3:C11))</f>
        <v>9</v>
      </c>
      <c r="B11" s="5" t="s">
        <v>32</v>
      </c>
      <c r="C11" s="59" t="n">
        <v>62.9</v>
      </c>
      <c r="D11" s="27" t="s">
        <v>413</v>
      </c>
      <c r="E11" s="28"/>
      <c r="F11" s="7" t="n">
        <v>73</v>
      </c>
      <c r="G11" s="31" t="s">
        <v>414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47" t="n">
        <v>80.4</v>
      </c>
      <c r="D12" s="11" t="s">
        <v>415</v>
      </c>
      <c r="E12" s="12" t="s">
        <v>416</v>
      </c>
      <c r="F12" s="13" t="n">
        <v>64</v>
      </c>
      <c r="G12" s="60" t="s">
        <v>417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47" t="n">
        <v>90.12</v>
      </c>
      <c r="D13" s="11" t="s">
        <v>418</v>
      </c>
      <c r="E13" s="12" t="s">
        <v>419</v>
      </c>
      <c r="F13" s="13" t="n">
        <v>144</v>
      </c>
      <c r="G13" s="60" t="s">
        <v>420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47" t="n">
        <v>110.1</v>
      </c>
      <c r="D14" s="11" t="s">
        <v>421</v>
      </c>
      <c r="E14" s="12"/>
      <c r="F14" s="13" t="n">
        <v>52</v>
      </c>
      <c r="G14" s="91" t="s">
        <v>422</v>
      </c>
    </row>
    <row r="15" customFormat="false" ht="17" hidden="false" customHeight="true" outlineLevel="0" collapsed="false">
      <c r="A15" s="15" t="n">
        <f aca="false">IF(C15="","",COUNTA($C$3:C15))</f>
        <v>13</v>
      </c>
      <c r="B15" s="5"/>
      <c r="C15" s="92" t="n">
        <v>110.1</v>
      </c>
      <c r="D15" s="17" t="s">
        <v>423</v>
      </c>
      <c r="E15" s="18"/>
      <c r="F15" s="19" t="n">
        <v>58</v>
      </c>
      <c r="G15" s="30" t="s">
        <v>424</v>
      </c>
    </row>
    <row r="16" customFormat="false" ht="17" hidden="false" customHeight="true" outlineLevel="0" collapsed="false">
      <c r="A16" s="21" t="n">
        <f aca="false">IF(C16="","",COUNTA($C$3:C16))</f>
        <v>14</v>
      </c>
      <c r="B16" s="5" t="s">
        <v>425</v>
      </c>
      <c r="C16" s="34" t="n">
        <v>2.25</v>
      </c>
      <c r="D16" s="23" t="s">
        <v>426</v>
      </c>
      <c r="E16" s="24" t="s">
        <v>427</v>
      </c>
      <c r="F16" s="5" t="n">
        <v>122</v>
      </c>
      <c r="G16" s="35" t="s">
        <v>428</v>
      </c>
    </row>
    <row r="17" customFormat="false" ht="17" hidden="false" customHeight="true" outlineLevel="0" collapsed="false">
      <c r="A17" s="4" t="n">
        <f aca="false">IF(C17="","",COUNTA($C$3:C17))</f>
        <v>15</v>
      </c>
      <c r="B17" s="5" t="s">
        <v>40</v>
      </c>
      <c r="C17" s="59" t="n">
        <v>6.3</v>
      </c>
      <c r="D17" s="27" t="s">
        <v>429</v>
      </c>
      <c r="E17" s="28"/>
      <c r="F17" s="7" t="n">
        <v>67</v>
      </c>
      <c r="G17" s="31" t="s">
        <v>430</v>
      </c>
    </row>
    <row r="18" customFormat="false" ht="17" hidden="false" customHeight="true" outlineLevel="0" collapsed="false">
      <c r="A18" s="15" t="n">
        <f aca="false">IF(C18="","",COUNTA($C$3:C18))</f>
        <v>16</v>
      </c>
      <c r="B18" s="5"/>
      <c r="C18" s="92" t="n">
        <v>9.2</v>
      </c>
      <c r="D18" s="17" t="s">
        <v>431</v>
      </c>
      <c r="E18" s="18"/>
      <c r="F18" s="19" t="n">
        <v>112</v>
      </c>
      <c r="G18" s="86" t="s">
        <v>432</v>
      </c>
    </row>
    <row r="19" customFormat="false" ht="17" hidden="false" customHeight="true" outlineLevel="0" collapsed="false">
      <c r="A19" s="4" t="n">
        <f aca="false">IF(C19="","",COUNTA($C$3:C19))</f>
        <v>17</v>
      </c>
      <c r="B19" s="5" t="s">
        <v>50</v>
      </c>
      <c r="C19" s="59" t="n">
        <v>15.16</v>
      </c>
      <c r="D19" s="27" t="s">
        <v>433</v>
      </c>
      <c r="E19" s="28" t="s">
        <v>434</v>
      </c>
      <c r="F19" s="7" t="n">
        <v>40</v>
      </c>
      <c r="G19" s="85" t="s">
        <v>435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5"/>
      <c r="C20" s="47" t="n">
        <v>15.16</v>
      </c>
      <c r="D20" s="11" t="s">
        <v>436</v>
      </c>
      <c r="E20" s="12"/>
      <c r="F20" s="13" t="n">
        <v>43</v>
      </c>
      <c r="G20" s="91" t="s">
        <v>437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5"/>
      <c r="C21" s="47" t="n">
        <v>15.16</v>
      </c>
      <c r="D21" s="11" t="s">
        <v>438</v>
      </c>
      <c r="E21" s="12" t="s">
        <v>439</v>
      </c>
      <c r="F21" s="13" t="n">
        <v>49</v>
      </c>
      <c r="G21" s="91" t="s">
        <v>440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5"/>
      <c r="C22" s="47" t="s">
        <v>441</v>
      </c>
      <c r="D22" s="11" t="s">
        <v>442</v>
      </c>
      <c r="E22" s="12" t="s">
        <v>443</v>
      </c>
      <c r="F22" s="13" t="n">
        <v>46</v>
      </c>
      <c r="G22" s="91" t="s">
        <v>444</v>
      </c>
    </row>
    <row r="23" customFormat="false" ht="17" hidden="false" customHeight="true" outlineLevel="0" collapsed="false">
      <c r="A23" s="9" t="n">
        <f aca="false">IF(C23="","",COUNTA($C$3:C23))</f>
        <v>21</v>
      </c>
      <c r="B23" s="5"/>
      <c r="C23" s="47" t="n">
        <v>20.7</v>
      </c>
      <c r="D23" s="11" t="s">
        <v>445</v>
      </c>
      <c r="E23" s="12" t="s">
        <v>446</v>
      </c>
      <c r="F23" s="13" t="n">
        <v>127</v>
      </c>
      <c r="G23" s="91" t="s">
        <v>447</v>
      </c>
    </row>
    <row r="24" customFormat="false" ht="17" hidden="false" customHeight="true" outlineLevel="0" collapsed="false">
      <c r="A24" s="15" t="n">
        <f aca="false">IF(C24="","",COUNTA($C$3:C24))</f>
        <v>22</v>
      </c>
      <c r="B24" s="5"/>
      <c r="C24" s="92" t="n">
        <v>20.9</v>
      </c>
      <c r="D24" s="17" t="s">
        <v>448</v>
      </c>
      <c r="E24" s="18"/>
      <c r="F24" s="19" t="n">
        <v>130</v>
      </c>
      <c r="G24" s="86" t="s">
        <v>449</v>
      </c>
    </row>
    <row r="25" customFormat="false" ht="17" hidden="false" customHeight="true" outlineLevel="0" collapsed="false">
      <c r="A25" s="21" t="n">
        <f aca="false">IF(C25="","",COUNTA($C$3:C25))</f>
        <v>23</v>
      </c>
      <c r="B25" s="5" t="s">
        <v>450</v>
      </c>
      <c r="C25" s="34" t="s">
        <v>451</v>
      </c>
      <c r="D25" s="23" t="s">
        <v>452</v>
      </c>
      <c r="E25" s="24" t="s">
        <v>453</v>
      </c>
      <c r="F25" s="5" t="n">
        <v>141</v>
      </c>
      <c r="G25" s="35" t="s">
        <v>454</v>
      </c>
    </row>
    <row r="26" customFormat="false" ht="17" hidden="false" customHeight="true" outlineLevel="0" collapsed="false">
      <c r="A26" s="4" t="n">
        <f aca="false">IF(C26="","",COUNTA($C$3:C26))</f>
        <v>24</v>
      </c>
      <c r="B26" s="5" t="s">
        <v>58</v>
      </c>
      <c r="C26" s="59" t="n">
        <v>5.3</v>
      </c>
      <c r="D26" s="27" t="s">
        <v>455</v>
      </c>
      <c r="E26" s="28"/>
      <c r="F26" s="7" t="n">
        <v>70</v>
      </c>
      <c r="G26" s="31" t="s">
        <v>456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57" t="s">
        <v>457</v>
      </c>
      <c r="D27" s="12" t="s">
        <v>458</v>
      </c>
      <c r="E27" s="12"/>
      <c r="F27" s="13" t="n">
        <v>142</v>
      </c>
      <c r="G27" s="91" t="s">
        <v>459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32" t="n">
        <v>26.15</v>
      </c>
      <c r="D28" s="12" t="s">
        <v>460</v>
      </c>
      <c r="E28" s="12"/>
      <c r="F28" s="13" t="n">
        <v>31</v>
      </c>
      <c r="G28" s="91" t="s">
        <v>461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32" t="n">
        <v>26.39</v>
      </c>
      <c r="D29" s="12" t="s">
        <v>462</v>
      </c>
      <c r="E29" s="12" t="s">
        <v>463</v>
      </c>
      <c r="F29" s="13" t="n">
        <v>13</v>
      </c>
      <c r="G29" s="91" t="s">
        <v>464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5"/>
      <c r="C30" s="57" t="s">
        <v>465</v>
      </c>
      <c r="D30" s="12" t="s">
        <v>466</v>
      </c>
      <c r="E30" s="12" t="s">
        <v>467</v>
      </c>
      <c r="F30" s="13" t="n">
        <v>16</v>
      </c>
      <c r="G30" s="91" t="s">
        <v>468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5"/>
      <c r="C31" s="47" t="n">
        <v>26.74</v>
      </c>
      <c r="D31" s="12" t="s">
        <v>469</v>
      </c>
      <c r="E31" s="12" t="s">
        <v>470</v>
      </c>
      <c r="F31" s="13" t="n">
        <v>19</v>
      </c>
      <c r="G31" s="91" t="s">
        <v>471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7" t="n">
        <v>27.24</v>
      </c>
      <c r="D32" s="12" t="s">
        <v>472</v>
      </c>
      <c r="E32" s="12" t="s">
        <v>473</v>
      </c>
      <c r="F32" s="13" t="n">
        <v>16</v>
      </c>
      <c r="G32" s="60" t="s">
        <v>474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5"/>
      <c r="C33" s="47" t="n">
        <v>27.32</v>
      </c>
      <c r="D33" s="12" t="s">
        <v>475</v>
      </c>
      <c r="E33" s="12" t="s">
        <v>476</v>
      </c>
      <c r="F33" s="13" t="n">
        <v>19</v>
      </c>
      <c r="G33" s="60" t="s">
        <v>477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7" t="s">
        <v>478</v>
      </c>
      <c r="D34" s="12" t="s">
        <v>479</v>
      </c>
      <c r="E34" s="12" t="s">
        <v>480</v>
      </c>
      <c r="F34" s="13" t="n">
        <v>40</v>
      </c>
      <c r="G34" s="60" t="s">
        <v>481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7" t="s">
        <v>482</v>
      </c>
      <c r="D35" s="12" t="s">
        <v>483</v>
      </c>
      <c r="E35" s="12" t="s">
        <v>484</v>
      </c>
      <c r="F35" s="13" t="n">
        <v>37</v>
      </c>
      <c r="G35" s="60" t="s">
        <v>485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7" t="s">
        <v>486</v>
      </c>
      <c r="D36" s="12" t="s">
        <v>487</v>
      </c>
      <c r="E36" s="12" t="s">
        <v>488</v>
      </c>
      <c r="F36" s="13" t="n">
        <v>22</v>
      </c>
      <c r="G36" s="60" t="s">
        <v>489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n">
        <v>27.54</v>
      </c>
      <c r="D37" s="12" t="s">
        <v>490</v>
      </c>
      <c r="E37" s="12" t="s">
        <v>491</v>
      </c>
      <c r="F37" s="13" t="n">
        <v>28</v>
      </c>
      <c r="G37" s="60" t="s">
        <v>492</v>
      </c>
    </row>
    <row r="38" customFormat="false" ht="17" hidden="false" customHeight="true" outlineLevel="0" collapsed="false">
      <c r="A38" s="15" t="n">
        <f aca="false">IF(C38="","",COUNTA($C$3:C38))</f>
        <v>36</v>
      </c>
      <c r="B38" s="5"/>
      <c r="C38" s="92" t="s">
        <v>493</v>
      </c>
      <c r="D38" s="18" t="s">
        <v>494</v>
      </c>
      <c r="E38" s="18" t="s">
        <v>495</v>
      </c>
      <c r="F38" s="19" t="n">
        <v>37</v>
      </c>
      <c r="G38" s="86" t="s">
        <v>496</v>
      </c>
    </row>
    <row r="39" customFormat="false" ht="17" hidden="false" customHeight="true" outlineLevel="0" collapsed="false">
      <c r="A39" s="21" t="n">
        <f aca="false">IF(C39="","",COUNTA($C$3:C39))</f>
        <v>37</v>
      </c>
      <c r="B39" s="5" t="s">
        <v>129</v>
      </c>
      <c r="C39" s="34" t="n">
        <v>14.6</v>
      </c>
      <c r="D39" s="24" t="s">
        <v>497</v>
      </c>
      <c r="E39" s="24"/>
      <c r="F39" s="5" t="n">
        <v>10</v>
      </c>
      <c r="G39" s="87" t="s">
        <v>498</v>
      </c>
    </row>
    <row r="40" customFormat="false" ht="17" hidden="false" customHeight="true" outlineLevel="0" collapsed="false">
      <c r="A40" s="4" t="n">
        <f aca="false">IF(C40="","",COUNTA($C$3:C40))</f>
        <v>38</v>
      </c>
      <c r="B40" s="5" t="s">
        <v>134</v>
      </c>
      <c r="C40" s="59" t="s">
        <v>499</v>
      </c>
      <c r="D40" s="28" t="s">
        <v>500</v>
      </c>
      <c r="E40" s="28"/>
      <c r="F40" s="7" t="n">
        <v>147</v>
      </c>
      <c r="G40" s="31" t="s">
        <v>501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47" t="s">
        <v>502</v>
      </c>
      <c r="D41" s="12" t="s">
        <v>503</v>
      </c>
      <c r="E41" s="12" t="s">
        <v>504</v>
      </c>
      <c r="F41" s="13" t="n">
        <v>150</v>
      </c>
      <c r="G41" s="60" t="s">
        <v>505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47" t="n">
        <v>1.49</v>
      </c>
      <c r="D42" s="12" t="s">
        <v>506</v>
      </c>
      <c r="E42" s="12"/>
      <c r="F42" s="13" t="n">
        <v>153</v>
      </c>
      <c r="G42" s="60" t="s">
        <v>507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n">
        <v>1.54</v>
      </c>
      <c r="D43" s="12" t="s">
        <v>508</v>
      </c>
      <c r="E43" s="12" t="s">
        <v>509</v>
      </c>
      <c r="F43" s="13" t="n">
        <v>156</v>
      </c>
      <c r="G43" s="60" t="s">
        <v>510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47" t="n">
        <v>2.7</v>
      </c>
      <c r="D44" s="12" t="s">
        <v>511</v>
      </c>
      <c r="E44" s="12" t="s">
        <v>512</v>
      </c>
      <c r="F44" s="13" t="n">
        <v>148</v>
      </c>
      <c r="G44" s="91" t="s">
        <v>513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93" t="n">
        <v>2.7</v>
      </c>
      <c r="D45" s="12" t="s">
        <v>514</v>
      </c>
      <c r="E45" s="12" t="s">
        <v>515</v>
      </c>
      <c r="F45" s="94" t="n">
        <v>159</v>
      </c>
      <c r="G45" s="60" t="s">
        <v>516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7" t="n">
        <v>17.6</v>
      </c>
      <c r="D46" s="11" t="s">
        <v>517</v>
      </c>
      <c r="E46" s="12" t="s">
        <v>518</v>
      </c>
      <c r="F46" s="13" t="n">
        <v>4</v>
      </c>
      <c r="G46" s="91" t="s">
        <v>519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7" t="s">
        <v>520</v>
      </c>
      <c r="D47" s="12" t="s">
        <v>521</v>
      </c>
      <c r="E47" s="12" t="s">
        <v>522</v>
      </c>
      <c r="F47" s="13" t="n">
        <v>7</v>
      </c>
      <c r="G47" s="91" t="s">
        <v>523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5"/>
      <c r="C48" s="47" t="n">
        <v>17.33</v>
      </c>
      <c r="D48" s="12" t="s">
        <v>524</v>
      </c>
      <c r="E48" s="12" t="s">
        <v>525</v>
      </c>
      <c r="F48" s="13" t="n">
        <v>138</v>
      </c>
      <c r="G48" s="60" t="s">
        <v>526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5"/>
      <c r="C49" s="47" t="n">
        <v>18.34</v>
      </c>
      <c r="D49" s="12" t="s">
        <v>527</v>
      </c>
      <c r="E49" s="12" t="s">
        <v>528</v>
      </c>
      <c r="F49" s="13" t="n">
        <v>10</v>
      </c>
      <c r="G49" s="60" t="s">
        <v>529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7" t="s">
        <v>530</v>
      </c>
      <c r="D50" s="12" t="s">
        <v>531</v>
      </c>
      <c r="E50" s="12" t="s">
        <v>532</v>
      </c>
      <c r="F50" s="13" t="n">
        <v>13</v>
      </c>
      <c r="G50" s="60" t="s">
        <v>533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n">
        <v>19.41</v>
      </c>
      <c r="D51" s="11" t="s">
        <v>534</v>
      </c>
      <c r="E51" s="12" t="s">
        <v>535</v>
      </c>
      <c r="F51" s="13" t="n">
        <v>61</v>
      </c>
      <c r="G51" s="91" t="s">
        <v>536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7" t="s">
        <v>537</v>
      </c>
      <c r="D52" s="11" t="s">
        <v>538</v>
      </c>
      <c r="E52" s="12" t="s">
        <v>539</v>
      </c>
      <c r="F52" s="13" t="n">
        <v>64</v>
      </c>
      <c r="G52" s="91" t="s">
        <v>540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7" t="s">
        <v>541</v>
      </c>
      <c r="D53" s="11" t="s">
        <v>542</v>
      </c>
      <c r="E53" s="12"/>
      <c r="F53" s="13" t="n">
        <v>67</v>
      </c>
      <c r="G53" s="91" t="s">
        <v>543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n">
        <v>19.43</v>
      </c>
      <c r="D54" s="11" t="s">
        <v>544</v>
      </c>
      <c r="E54" s="12"/>
      <c r="F54" s="13" t="n">
        <v>70</v>
      </c>
      <c r="G54" s="91" t="s">
        <v>545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7" t="s">
        <v>546</v>
      </c>
      <c r="D55" s="11" t="s">
        <v>547</v>
      </c>
      <c r="E55" s="12"/>
      <c r="F55" s="13" t="n">
        <v>73</v>
      </c>
      <c r="G55" s="91" t="s">
        <v>548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7" t="s">
        <v>549</v>
      </c>
      <c r="D56" s="11" t="s">
        <v>550</v>
      </c>
      <c r="E56" s="12" t="s">
        <v>551</v>
      </c>
      <c r="F56" s="13" t="n">
        <v>76</v>
      </c>
      <c r="G56" s="91" t="s">
        <v>552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47" t="n">
        <v>19.45</v>
      </c>
      <c r="D57" s="11" t="s">
        <v>553</v>
      </c>
      <c r="E57" s="12" t="s">
        <v>554</v>
      </c>
      <c r="F57" s="13" t="n">
        <v>79</v>
      </c>
      <c r="G57" s="91" t="s">
        <v>555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47" t="n">
        <v>19.46</v>
      </c>
      <c r="D58" s="11" t="s">
        <v>556</v>
      </c>
      <c r="E58" s="12" t="s">
        <v>557</v>
      </c>
      <c r="F58" s="13" t="n">
        <v>82</v>
      </c>
      <c r="G58" s="91" t="s">
        <v>558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47" t="n">
        <v>19.47</v>
      </c>
      <c r="D59" s="11" t="s">
        <v>559</v>
      </c>
      <c r="E59" s="12" t="s">
        <v>560</v>
      </c>
      <c r="F59" s="13" t="n">
        <v>85</v>
      </c>
      <c r="G59" s="91" t="s">
        <v>561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47" t="s">
        <v>562</v>
      </c>
      <c r="D60" s="11" t="s">
        <v>563</v>
      </c>
      <c r="E60" s="12"/>
      <c r="F60" s="13" t="n">
        <v>88</v>
      </c>
      <c r="G60" s="91" t="s">
        <v>564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47" t="n">
        <v>20.1</v>
      </c>
      <c r="D61" s="11" t="s">
        <v>565</v>
      </c>
      <c r="E61" s="12" t="s">
        <v>566</v>
      </c>
      <c r="F61" s="13" t="n">
        <v>91</v>
      </c>
      <c r="G61" s="91" t="s">
        <v>567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47" t="n">
        <v>20.2</v>
      </c>
      <c r="D62" s="11" t="s">
        <v>568</v>
      </c>
      <c r="E62" s="12" t="s">
        <v>569</v>
      </c>
      <c r="F62" s="13" t="n">
        <v>94</v>
      </c>
      <c r="G62" s="91" t="s">
        <v>570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47" t="n">
        <v>20.3</v>
      </c>
      <c r="D63" s="11" t="s">
        <v>571</v>
      </c>
      <c r="E63" s="12"/>
      <c r="F63" s="13" t="n">
        <v>97</v>
      </c>
      <c r="G63" s="91" t="s">
        <v>572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44" t="s">
        <v>573</v>
      </c>
      <c r="D64" s="11" t="s">
        <v>574</v>
      </c>
      <c r="E64" s="12" t="s">
        <v>575</v>
      </c>
      <c r="F64" s="13" t="n">
        <v>100</v>
      </c>
      <c r="G64" s="91" t="s">
        <v>576</v>
      </c>
    </row>
    <row r="65" customFormat="false" ht="17" hidden="false" customHeight="true" outlineLevel="0" collapsed="false">
      <c r="A65" s="9" t="n">
        <f aca="false">IF(C65="","",COUNTA($C$3:C65))</f>
        <v>63</v>
      </c>
      <c r="B65" s="5"/>
      <c r="C65" s="44" t="s">
        <v>577</v>
      </c>
      <c r="D65" s="11" t="s">
        <v>578</v>
      </c>
      <c r="E65" s="12"/>
      <c r="F65" s="13" t="n">
        <v>103</v>
      </c>
      <c r="G65" s="91" t="s">
        <v>579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47" t="n">
        <v>20.8</v>
      </c>
      <c r="D66" s="11" t="s">
        <v>580</v>
      </c>
      <c r="E66" s="12" t="s">
        <v>581</v>
      </c>
      <c r="F66" s="13" t="n">
        <v>106</v>
      </c>
      <c r="G66" s="91" t="s">
        <v>582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4" t="s">
        <v>583</v>
      </c>
      <c r="D67" s="11" t="s">
        <v>584</v>
      </c>
      <c r="E67" s="12" t="s">
        <v>585</v>
      </c>
      <c r="F67" s="13" t="n">
        <v>28</v>
      </c>
      <c r="G67" s="91" t="s">
        <v>586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47" t="n">
        <v>23.35</v>
      </c>
      <c r="D68" s="11" t="s">
        <v>587</v>
      </c>
      <c r="E68" s="12" t="s">
        <v>588</v>
      </c>
      <c r="F68" s="13" t="n">
        <v>34</v>
      </c>
      <c r="G68" s="60" t="s">
        <v>589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47" t="n">
        <v>23.49</v>
      </c>
      <c r="D69" s="11" t="s">
        <v>590</v>
      </c>
      <c r="E69" s="12" t="s">
        <v>591</v>
      </c>
      <c r="F69" s="13" t="n">
        <v>31</v>
      </c>
      <c r="G69" s="60" t="s">
        <v>592</v>
      </c>
    </row>
    <row r="70" customFormat="false" ht="17" hidden="false" customHeight="true" outlineLevel="0" collapsed="false">
      <c r="A70" s="15" t="n">
        <f aca="false">IF(C70="","",COUNTA($C$3:C70))</f>
        <v>68</v>
      </c>
      <c r="B70" s="5"/>
      <c r="C70" s="92" t="n">
        <v>24.11</v>
      </c>
      <c r="D70" s="17" t="s">
        <v>593</v>
      </c>
      <c r="E70" s="18" t="s">
        <v>594</v>
      </c>
      <c r="F70" s="19" t="n">
        <v>43</v>
      </c>
      <c r="G70" s="30" t="s">
        <v>595</v>
      </c>
    </row>
    <row r="71" customFormat="false" ht="17" hidden="false" customHeight="true" outlineLevel="0" collapsed="false">
      <c r="A71" s="4" t="n">
        <f aca="false">IF(C71="","",COUNTA($C$3:C71))</f>
        <v>69</v>
      </c>
      <c r="B71" s="5" t="s">
        <v>338</v>
      </c>
      <c r="C71" s="95" t="s">
        <v>596</v>
      </c>
      <c r="D71" s="27" t="s">
        <v>597</v>
      </c>
      <c r="E71" s="28" t="s">
        <v>598</v>
      </c>
      <c r="F71" s="7" t="n">
        <v>136</v>
      </c>
      <c r="G71" s="8" t="s">
        <v>599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44" t="s">
        <v>600</v>
      </c>
      <c r="D72" s="11" t="s">
        <v>601</v>
      </c>
      <c r="E72" s="12"/>
      <c r="F72" s="13" t="n">
        <v>7</v>
      </c>
      <c r="G72" s="60" t="s">
        <v>602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n">
        <v>15.5</v>
      </c>
      <c r="D73" s="11" t="s">
        <v>603</v>
      </c>
      <c r="E73" s="12" t="s">
        <v>604</v>
      </c>
      <c r="F73" s="13" t="n">
        <v>121</v>
      </c>
      <c r="G73" s="91" t="s">
        <v>605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47" t="n">
        <v>18.37</v>
      </c>
      <c r="D74" s="11" t="s">
        <v>606</v>
      </c>
      <c r="E74" s="12" t="s">
        <v>607</v>
      </c>
      <c r="F74" s="13" t="n">
        <v>22</v>
      </c>
      <c r="G74" s="91" t="s">
        <v>608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44" t="s">
        <v>609</v>
      </c>
      <c r="D75" s="11" t="s">
        <v>610</v>
      </c>
      <c r="E75" s="12" t="s">
        <v>611</v>
      </c>
      <c r="F75" s="13" t="n">
        <v>25</v>
      </c>
      <c r="G75" s="91" t="s">
        <v>612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47" t="n">
        <v>19.26</v>
      </c>
      <c r="D76" s="11" t="s">
        <v>613</v>
      </c>
      <c r="E76" s="12" t="s">
        <v>614</v>
      </c>
      <c r="F76" s="13" t="n">
        <v>25</v>
      </c>
      <c r="G76" s="60" t="s">
        <v>615</v>
      </c>
    </row>
    <row r="77" customFormat="false" ht="17" hidden="false" customHeight="true" outlineLevel="0" collapsed="false">
      <c r="A77" s="15" t="n">
        <f aca="false">IF(C77="","",COUNTA($C$3:C77))</f>
        <v>75</v>
      </c>
      <c r="B77" s="5"/>
      <c r="C77" s="92" t="n">
        <v>20.16</v>
      </c>
      <c r="D77" s="17" t="s">
        <v>616</v>
      </c>
      <c r="E77" s="18"/>
      <c r="F77" s="19" t="n">
        <v>46</v>
      </c>
      <c r="G77" s="30" t="s">
        <v>617</v>
      </c>
    </row>
    <row r="78" customFormat="false" ht="17" hidden="false" customHeight="true" outlineLevel="0" collapsed="false">
      <c r="A78" s="21" t="n">
        <f aca="false">IF(C78="","",COUNTA($C$3:C78))</f>
        <v>76</v>
      </c>
      <c r="B78" s="5" t="s">
        <v>618</v>
      </c>
      <c r="C78" s="34" t="n">
        <v>16.14</v>
      </c>
      <c r="D78" s="23" t="s">
        <v>619</v>
      </c>
      <c r="E78" s="24" t="s">
        <v>620</v>
      </c>
      <c r="F78" s="5" t="n">
        <v>139</v>
      </c>
      <c r="G78" s="25" t="s">
        <v>621</v>
      </c>
    </row>
    <row r="79" customFormat="false" ht="17" hidden="false" customHeight="true" outlineLevel="0" collapsed="false">
      <c r="A79" s="4" t="n">
        <f aca="false">IF(C79="","",COUNTA($C$3:C79))</f>
        <v>77</v>
      </c>
      <c r="B79" s="5" t="s">
        <v>622</v>
      </c>
      <c r="C79" s="59" t="n">
        <v>1.1</v>
      </c>
      <c r="D79" s="27" t="s">
        <v>623</v>
      </c>
      <c r="E79" s="28" t="s">
        <v>624</v>
      </c>
      <c r="F79" s="7" t="n">
        <v>115</v>
      </c>
      <c r="G79" s="85" t="s">
        <v>625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5"/>
      <c r="C80" s="47" t="n">
        <v>1.1</v>
      </c>
      <c r="D80" s="11" t="s">
        <v>626</v>
      </c>
      <c r="E80" s="12" t="s">
        <v>627</v>
      </c>
      <c r="F80" s="13" t="n">
        <v>118</v>
      </c>
      <c r="G80" s="91" t="s">
        <v>628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47" t="n">
        <v>10.13</v>
      </c>
      <c r="D81" s="11" t="s">
        <v>629</v>
      </c>
      <c r="E81" s="12" t="s">
        <v>630</v>
      </c>
      <c r="F81" s="13" t="n">
        <v>55</v>
      </c>
      <c r="G81" s="60" t="s">
        <v>631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7" t="s">
        <v>632</v>
      </c>
      <c r="D82" s="11" t="s">
        <v>633</v>
      </c>
      <c r="E82" s="12" t="s">
        <v>634</v>
      </c>
      <c r="F82" s="13" t="n">
        <v>94</v>
      </c>
      <c r="G82" s="60" t="s">
        <v>635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7" t="n">
        <v>16.5</v>
      </c>
      <c r="D83" s="11" t="s">
        <v>636</v>
      </c>
      <c r="E83" s="12" t="s">
        <v>637</v>
      </c>
      <c r="F83" s="13" t="n">
        <v>97</v>
      </c>
      <c r="G83" s="60" t="s">
        <v>638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7" t="n">
        <v>16.6</v>
      </c>
      <c r="D84" s="11" t="s">
        <v>639</v>
      </c>
      <c r="E84" s="12" t="s">
        <v>640</v>
      </c>
      <c r="F84" s="13" t="n">
        <v>100</v>
      </c>
      <c r="G84" s="60" t="s">
        <v>641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47" t="n">
        <v>16.7</v>
      </c>
      <c r="D85" s="11" t="s">
        <v>642</v>
      </c>
      <c r="E85" s="12" t="s">
        <v>643</v>
      </c>
      <c r="F85" s="13" t="n">
        <v>103</v>
      </c>
      <c r="G85" s="60" t="s">
        <v>644</v>
      </c>
    </row>
    <row r="86" customFormat="false" ht="17" hidden="false" customHeight="true" outlineLevel="0" collapsed="false">
      <c r="A86" s="9" t="n">
        <f aca="false">IF(C86="","",COUNTA($C$3:C86))</f>
        <v>84</v>
      </c>
      <c r="B86" s="5"/>
      <c r="C86" s="47" t="n">
        <v>16.8</v>
      </c>
      <c r="D86" s="11" t="s">
        <v>645</v>
      </c>
      <c r="E86" s="12" t="s">
        <v>646</v>
      </c>
      <c r="F86" s="13" t="n">
        <v>107</v>
      </c>
      <c r="G86" s="60" t="s">
        <v>647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5"/>
      <c r="C87" s="47" t="n">
        <v>16.9</v>
      </c>
      <c r="D87" s="11" t="s">
        <v>648</v>
      </c>
      <c r="E87" s="12" t="s">
        <v>649</v>
      </c>
      <c r="F87" s="13" t="n">
        <v>113</v>
      </c>
      <c r="G87" s="60" t="s">
        <v>650</v>
      </c>
    </row>
    <row r="88" customFormat="false" ht="17" hidden="false" customHeight="true" outlineLevel="0" collapsed="false">
      <c r="A88" s="9" t="n">
        <f aca="false">IF(C88="","",COUNTA($C$3:C88))</f>
        <v>86</v>
      </c>
      <c r="B88" s="5"/>
      <c r="C88" s="47" t="s">
        <v>651</v>
      </c>
      <c r="D88" s="11" t="s">
        <v>652</v>
      </c>
      <c r="E88" s="12" t="s">
        <v>653</v>
      </c>
      <c r="F88" s="13" t="n">
        <v>110</v>
      </c>
      <c r="G88" s="60" t="s">
        <v>654</v>
      </c>
    </row>
    <row r="89" customFormat="false" ht="17" hidden="false" customHeight="true" outlineLevel="0" collapsed="false">
      <c r="A89" s="9" t="n">
        <f aca="false">IF(C89="","",COUNTA($C$3:C89))</f>
        <v>87</v>
      </c>
      <c r="B89" s="5"/>
      <c r="C89" s="47" t="s">
        <v>655</v>
      </c>
      <c r="D89" s="11" t="s">
        <v>656</v>
      </c>
      <c r="E89" s="12" t="s">
        <v>657</v>
      </c>
      <c r="F89" s="13" t="n">
        <v>116</v>
      </c>
      <c r="G89" s="60" t="s">
        <v>658</v>
      </c>
    </row>
    <row r="90" customFormat="false" ht="17" hidden="false" customHeight="true" outlineLevel="0" collapsed="false">
      <c r="A90" s="9" t="n">
        <f aca="false">IF(C90="","",COUNTA($C$3:C90))</f>
        <v>88</v>
      </c>
      <c r="B90" s="5"/>
      <c r="C90" s="47" t="s">
        <v>659</v>
      </c>
      <c r="D90" s="11" t="s">
        <v>660</v>
      </c>
      <c r="E90" s="12" t="s">
        <v>661</v>
      </c>
      <c r="F90" s="13" t="n">
        <v>119</v>
      </c>
      <c r="G90" s="60" t="s">
        <v>662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5"/>
      <c r="C91" s="47" t="s">
        <v>663</v>
      </c>
      <c r="D91" s="11" t="s">
        <v>664</v>
      </c>
      <c r="E91" s="12" t="s">
        <v>665</v>
      </c>
      <c r="F91" s="13" t="n">
        <v>125</v>
      </c>
      <c r="G91" s="60" t="s">
        <v>666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5"/>
      <c r="C92" s="47" t="s">
        <v>667</v>
      </c>
      <c r="D92" s="11" t="s">
        <v>668</v>
      </c>
      <c r="E92" s="12" t="s">
        <v>669</v>
      </c>
      <c r="F92" s="13" t="n">
        <v>134</v>
      </c>
      <c r="G92" s="60" t="s">
        <v>670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5"/>
      <c r="C93" s="47" t="n">
        <v>16.12</v>
      </c>
      <c r="D93" s="11" t="s">
        <v>671</v>
      </c>
      <c r="E93" s="12" t="s">
        <v>672</v>
      </c>
      <c r="F93" s="13" t="n">
        <v>128</v>
      </c>
      <c r="G93" s="60" t="s">
        <v>673</v>
      </c>
    </row>
    <row r="94" customFormat="false" ht="17" hidden="false" customHeight="true" outlineLevel="0" collapsed="false">
      <c r="A94" s="15" t="n">
        <f aca="false">IF(C94="","",COUNTA($C$3:C94))</f>
        <v>92</v>
      </c>
      <c r="B94" s="5"/>
      <c r="C94" s="61" t="n">
        <v>16.13</v>
      </c>
      <c r="D94" s="17" t="s">
        <v>674</v>
      </c>
      <c r="E94" s="18" t="s">
        <v>675</v>
      </c>
      <c r="F94" s="19" t="n">
        <v>131</v>
      </c>
      <c r="G94" s="30" t="s">
        <v>676</v>
      </c>
    </row>
    <row r="95" customFormat="false" ht="17" hidden="false" customHeight="true" outlineLevel="0" collapsed="false">
      <c r="A95" s="21" t="n">
        <f aca="false">IF(C95="","",COUNTA($C$3:C95))</f>
        <v>93</v>
      </c>
      <c r="B95" s="5" t="s">
        <v>677</v>
      </c>
      <c r="C95" s="62" t="n">
        <v>6.14</v>
      </c>
      <c r="D95" s="24" t="s">
        <v>678</v>
      </c>
      <c r="E95" s="24"/>
      <c r="F95" s="96" t="n">
        <v>34</v>
      </c>
      <c r="G95" s="87" t="s">
        <v>679</v>
      </c>
    </row>
    <row r="96" customFormat="false" ht="17" hidden="false" customHeight="true" outlineLevel="0" collapsed="false">
      <c r="A96" s="4" t="n">
        <f aca="false">IF(C96="","",COUNTA($C$3:C96))</f>
        <v>94</v>
      </c>
      <c r="B96" s="5" t="s">
        <v>358</v>
      </c>
      <c r="C96" s="59" t="s">
        <v>680</v>
      </c>
      <c r="D96" s="28" t="s">
        <v>681</v>
      </c>
      <c r="E96" s="28" t="s">
        <v>682</v>
      </c>
      <c r="F96" s="97" t="n">
        <v>151</v>
      </c>
      <c r="G96" s="85" t="s">
        <v>683</v>
      </c>
    </row>
    <row r="97" customFormat="false" ht="17" hidden="false" customHeight="true" outlineLevel="0" collapsed="false">
      <c r="A97" s="15" t="n">
        <f aca="false">IF(C97="","",COUNTA($C$3:C97))</f>
        <v>95</v>
      </c>
      <c r="B97" s="5"/>
      <c r="C97" s="61" t="n">
        <v>5.23</v>
      </c>
      <c r="D97" s="18" t="s">
        <v>684</v>
      </c>
      <c r="E97" s="18" t="s">
        <v>685</v>
      </c>
      <c r="F97" s="98" t="n">
        <v>109</v>
      </c>
      <c r="G97" s="86" t="s">
        <v>686</v>
      </c>
    </row>
    <row r="98" customFormat="false" ht="17" hidden="false" customHeight="true" outlineLevel="0" collapsed="false">
      <c r="A98" s="4" t="n">
        <f aca="false">IF(C98="","",COUNTA($C$3:C98))</f>
        <v>96</v>
      </c>
      <c r="B98" s="5" t="s">
        <v>368</v>
      </c>
      <c r="C98" s="59" t="n">
        <v>10.35</v>
      </c>
      <c r="D98" s="28" t="s">
        <v>687</v>
      </c>
      <c r="E98" s="28" t="s">
        <v>688</v>
      </c>
      <c r="F98" s="97" t="n">
        <v>4</v>
      </c>
      <c r="G98" s="31" t="s">
        <v>689</v>
      </c>
    </row>
    <row r="99" customFormat="false" ht="17" hidden="false" customHeight="true" outlineLevel="0" collapsed="false">
      <c r="A99" s="9" t="n">
        <f aca="false">IF(C99="","",COUNTA($C$3:C99))</f>
        <v>97</v>
      </c>
      <c r="B99" s="5"/>
      <c r="C99" s="93" t="n">
        <v>10.35</v>
      </c>
      <c r="D99" s="12" t="s">
        <v>690</v>
      </c>
      <c r="E99" s="12" t="s">
        <v>691</v>
      </c>
      <c r="F99" s="94" t="n">
        <v>79</v>
      </c>
      <c r="G99" s="60" t="s">
        <v>692</v>
      </c>
    </row>
    <row r="100" customFormat="false" ht="17" hidden="false" customHeight="true" outlineLevel="0" collapsed="false">
      <c r="A100" s="9" t="n">
        <f aca="false">IF(C100="","",COUNTA($C$3:C100))</f>
        <v>98</v>
      </c>
      <c r="B100" s="5"/>
      <c r="C100" s="93" t="n">
        <v>10.35</v>
      </c>
      <c r="D100" s="12" t="s">
        <v>693</v>
      </c>
      <c r="E100" s="12"/>
      <c r="F100" s="94" t="n">
        <v>82</v>
      </c>
      <c r="G100" s="60" t="s">
        <v>694</v>
      </c>
    </row>
    <row r="101" customFormat="false" ht="17" hidden="false" customHeight="true" outlineLevel="0" collapsed="false">
      <c r="A101" s="9" t="n">
        <f aca="false">IF(C101="","",COUNTA($C$3:C101))</f>
        <v>99</v>
      </c>
      <c r="B101" s="5"/>
      <c r="C101" s="93" t="n">
        <v>10.35</v>
      </c>
      <c r="D101" s="12" t="s">
        <v>695</v>
      </c>
      <c r="E101" s="12" t="s">
        <v>696</v>
      </c>
      <c r="F101" s="94" t="n">
        <v>85</v>
      </c>
      <c r="G101" s="60" t="s">
        <v>697</v>
      </c>
    </row>
    <row r="102" customFormat="false" ht="17" hidden="false" customHeight="true" outlineLevel="0" collapsed="false">
      <c r="A102" s="9" t="n">
        <f aca="false">IF(C102="","",COUNTA($C$3:C102))</f>
        <v>100</v>
      </c>
      <c r="B102" s="5"/>
      <c r="C102" s="93" t="n">
        <v>10.35</v>
      </c>
      <c r="D102" s="12" t="s">
        <v>698</v>
      </c>
      <c r="E102" s="12" t="s">
        <v>699</v>
      </c>
      <c r="F102" s="94" t="n">
        <v>88</v>
      </c>
      <c r="G102" s="60" t="s">
        <v>700</v>
      </c>
    </row>
    <row r="103" customFormat="false" ht="17" hidden="false" customHeight="true" outlineLevel="0" collapsed="false">
      <c r="A103" s="15" t="n">
        <f aca="false">IF(C103="","",COUNTA($C$3:C103))</f>
        <v>101</v>
      </c>
      <c r="B103" s="5"/>
      <c r="C103" s="61" t="n">
        <v>10.35</v>
      </c>
      <c r="D103" s="18" t="s">
        <v>701</v>
      </c>
      <c r="E103" s="18" t="s">
        <v>702</v>
      </c>
      <c r="F103" s="98" t="n">
        <v>91</v>
      </c>
      <c r="G103" s="30" t="s">
        <v>703</v>
      </c>
    </row>
    <row r="104" customFormat="false" ht="17" hidden="false" customHeight="true" outlineLevel="0" collapsed="false">
      <c r="A104" s="21" t="n">
        <f aca="false">IF(C104="","",COUNTA($C$3:C104))</f>
        <v>102</v>
      </c>
      <c r="B104" s="24" t="s">
        <v>704</v>
      </c>
      <c r="C104" s="62" t="n">
        <v>7.17</v>
      </c>
      <c r="D104" s="24" t="s">
        <v>705</v>
      </c>
      <c r="E104" s="24"/>
      <c r="F104" s="96" t="n">
        <v>133</v>
      </c>
      <c r="G104" s="87" t="s">
        <v>706</v>
      </c>
    </row>
    <row r="105" customFormat="false" ht="14" hidden="false" customHeight="true" outlineLevel="0" collapsed="false">
      <c r="A105" s="81" t="str">
        <f aca="false">IF(C105="","",COUNTA($C$3:C105))</f>
        <v/>
      </c>
      <c r="B105" s="82"/>
      <c r="C105" s="83"/>
      <c r="D105" s="82"/>
      <c r="E105" s="82"/>
      <c r="F105" s="82"/>
      <c r="G105" s="82"/>
    </row>
    <row r="106" customFormat="false" ht="14" hidden="false" customHeight="true" outlineLevel="0" collapsed="false">
      <c r="A106" s="81" t="str">
        <f aca="false">IF(C106="","",COUNTA($C$3:C106))</f>
        <v/>
      </c>
      <c r="B106" s="82"/>
      <c r="C106" s="83"/>
      <c r="D106" s="82"/>
      <c r="E106" s="82"/>
      <c r="F106" s="82"/>
      <c r="G106" s="82"/>
    </row>
    <row r="107" customFormat="false" ht="14" hidden="false" customHeight="true" outlineLevel="0" collapsed="false">
      <c r="A107" s="81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</row>
    <row r="110" customFormat="false" ht="14" hidden="false" customHeight="true" outlineLevel="0" collapsed="false">
      <c r="A110" s="81" t="str">
        <f aca="false">IF(C110="","",COUNTA($C$3:C110))</f>
        <v/>
      </c>
    </row>
    <row r="111" customFormat="false" ht="14" hidden="false" customHeight="true" outlineLevel="0" collapsed="false">
      <c r="A111" s="81" t="str">
        <f aca="false">IF(C111="","",COUNTA($C$3:C111))</f>
        <v/>
      </c>
    </row>
    <row r="112" customFormat="false" ht="14" hidden="false" customHeight="true" outlineLevel="0" collapsed="false">
      <c r="A112" s="81" t="str">
        <f aca="false">IF(C112="","",COUNTA($C$3:C112))</f>
        <v/>
      </c>
    </row>
    <row r="113" customFormat="false" ht="14" hidden="false" customHeight="true" outlineLevel="0" collapsed="false">
      <c r="A113" s="81" t="str">
        <f aca="false">IF(C113="","",COUNTA($C$3:C113))</f>
        <v/>
      </c>
    </row>
    <row r="114" customFormat="false" ht="14" hidden="false" customHeight="true" outlineLevel="0" collapsed="false">
      <c r="A114" s="81" t="str">
        <f aca="false">IF(C114="","",COUNTA($C$3:C114))</f>
        <v/>
      </c>
    </row>
    <row r="115" customFormat="false" ht="14" hidden="false" customHeight="true" outlineLevel="0" collapsed="false">
      <c r="A115" s="81" t="str">
        <f aca="false">IF(C115="","",COUNTA($C$3:C115))</f>
        <v/>
      </c>
    </row>
    <row r="116" customFormat="false" ht="14" hidden="false" customHeight="true" outlineLevel="0" collapsed="false">
      <c r="A116" s="81" t="str">
        <f aca="false">IF(C116="","",COUNTA($C$3:C116))</f>
        <v/>
      </c>
    </row>
    <row r="117" customFormat="false" ht="14" hidden="false" customHeight="true" outlineLevel="0" collapsed="false">
      <c r="A117" s="81" t="str">
        <f aca="false">IF(C117="","",COUNTA($C$3:C117))</f>
        <v/>
      </c>
    </row>
    <row r="118" customFormat="false" ht="14" hidden="false" customHeight="true" outlineLevel="0" collapsed="false">
      <c r="A118" s="81" t="str">
        <f aca="false">IF(C118="","",COUNTA($C$3:C118))</f>
        <v/>
      </c>
    </row>
    <row r="119" customFormat="false" ht="14" hidden="false" customHeight="true" outlineLevel="0" collapsed="false">
      <c r="A119" s="81" t="str">
        <f aca="false">IF(C119="","",COUNTA($C$3:C119))</f>
        <v/>
      </c>
    </row>
    <row r="120" customFormat="false" ht="14" hidden="false" customHeight="true" outlineLevel="0" collapsed="false">
      <c r="A120" s="81" t="str">
        <f aca="false">IF(C120="","",COUNTA($C$3:C120))</f>
        <v/>
      </c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25.05" hidden="false" customHeight="true" outlineLevel="0" collapsed="false">
      <c r="A288" s="81" t="str">
        <f aca="false">IF(C288="","",COUNTA($C$3:C288))</f>
        <v/>
      </c>
    </row>
    <row r="289" customFormat="false" ht="25.05" hidden="false" customHeight="true" outlineLevel="0" collapsed="false"/>
    <row r="290" customFormat="false" ht="25.05" hidden="false" customHeight="true" outlineLevel="0" collapsed="false"/>
    <row r="291" customFormat="false" ht="25.05" hidden="false" customHeight="true" outlineLevel="0" collapsed="false"/>
    <row r="292" customFormat="false" ht="25.05" hidden="false" customHeight="true" outlineLevel="0" collapsed="false"/>
    <row r="293" customFormat="false" ht="25.05" hidden="false" customHeight="true" outlineLevel="0" collapsed="false"/>
    <row r="294" customFormat="false" ht="25.05" hidden="false" customHeight="true" outlineLevel="0" collapsed="false"/>
    <row r="295" customFormat="false" ht="25.05" hidden="false" customHeight="true" outlineLevel="0" collapsed="false"/>
    <row r="296" customFormat="false" ht="25.05" hidden="false" customHeight="true" outlineLevel="0" collapsed="false"/>
    <row r="297" customFormat="false" ht="25.05" hidden="false" customHeight="true" outlineLevel="0" collapsed="false"/>
    <row r="298" customFormat="false" ht="25.05" hidden="false" customHeight="true" outlineLevel="0" collapsed="false"/>
    <row r="299" customFormat="false" ht="25.05" hidden="false" customHeight="true" outlineLevel="0" collapsed="false"/>
    <row r="300" customFormat="false" ht="25.05" hidden="false" customHeight="true" outlineLevel="0" collapsed="false"/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3">
    <mergeCell ref="A1:G1"/>
    <mergeCell ref="B3:B5"/>
    <mergeCell ref="B7:B8"/>
    <mergeCell ref="B9:B10"/>
    <mergeCell ref="B11:B15"/>
    <mergeCell ref="B17:B18"/>
    <mergeCell ref="B19:B24"/>
    <mergeCell ref="B26:B38"/>
    <mergeCell ref="B40:B70"/>
    <mergeCell ref="B71:B77"/>
    <mergeCell ref="B79:B94"/>
    <mergeCell ref="B96:B97"/>
    <mergeCell ref="B98:B103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E76" activeCellId="0" sqref="E76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2.64"/>
    <col collapsed="false" customWidth="true" hidden="false" outlineLevel="0" max="8" min="8" style="0" width="12.76"/>
  </cols>
  <sheetData>
    <row r="1" customFormat="false" ht="25.05" hidden="false" customHeight="true" outlineLevel="0" collapsed="false">
      <c r="A1" s="2" t="s">
        <v>5975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178" t="n">
        <f aca="false">IF(C3="","",COUNTA($C$3:C3))</f>
        <v>1</v>
      </c>
      <c r="B3" s="165" t="s">
        <v>8</v>
      </c>
      <c r="C3" s="243" t="s">
        <v>6270</v>
      </c>
      <c r="D3" s="180" t="s">
        <v>6271</v>
      </c>
      <c r="E3" s="180" t="s">
        <v>6272</v>
      </c>
      <c r="F3" s="182" t="n">
        <v>16</v>
      </c>
      <c r="G3" s="281" t="s">
        <v>6273</v>
      </c>
      <c r="H3" s="184" t="s">
        <v>5677</v>
      </c>
    </row>
    <row r="4" customFormat="false" ht="17" hidden="false" customHeight="true" outlineLevel="0" collapsed="false">
      <c r="A4" s="185" t="n">
        <f aca="false">IF(C4="","",COUNTA($C$3:C4))</f>
        <v>2</v>
      </c>
      <c r="B4" s="165"/>
      <c r="C4" s="241" t="s">
        <v>6274</v>
      </c>
      <c r="D4" s="187" t="s">
        <v>6275</v>
      </c>
      <c r="E4" s="187" t="s">
        <v>6276</v>
      </c>
      <c r="F4" s="189" t="n">
        <v>19</v>
      </c>
      <c r="G4" s="274" t="s">
        <v>6277</v>
      </c>
      <c r="H4" s="191" t="s">
        <v>5677</v>
      </c>
    </row>
    <row r="5" customFormat="false" ht="17" hidden="false" customHeight="true" outlineLevel="0" collapsed="false">
      <c r="A5" s="195" t="n">
        <f aca="false">IF(C5="","",COUNTA($C$3:C5))</f>
        <v>3</v>
      </c>
      <c r="B5" s="165"/>
      <c r="C5" s="244" t="s">
        <v>6278</v>
      </c>
      <c r="D5" s="197" t="s">
        <v>6279</v>
      </c>
      <c r="E5" s="198"/>
      <c r="F5" s="199" t="n">
        <v>112</v>
      </c>
      <c r="G5" s="272" t="s">
        <v>6280</v>
      </c>
      <c r="H5" s="201" t="s">
        <v>2475</v>
      </c>
    </row>
    <row r="6" customFormat="false" ht="17" hidden="false" customHeight="true" outlineLevel="0" collapsed="false">
      <c r="A6" s="164" t="n">
        <f aca="false">IF(C6="","",COUNTA($C$3:C6))</f>
        <v>4</v>
      </c>
      <c r="B6" s="165" t="s">
        <v>24</v>
      </c>
      <c r="C6" s="173" t="s">
        <v>6281</v>
      </c>
      <c r="D6" s="167" t="s">
        <v>6282</v>
      </c>
      <c r="E6" s="251" t="s">
        <v>6283</v>
      </c>
      <c r="F6" s="165" t="n">
        <v>78</v>
      </c>
      <c r="G6" s="284" t="n">
        <v>32313</v>
      </c>
      <c r="H6" s="170" t="s">
        <v>5677</v>
      </c>
    </row>
    <row r="7" customFormat="false" ht="17" hidden="false" customHeight="true" outlineLevel="0" collapsed="false">
      <c r="A7" s="178" t="n">
        <f aca="false">IF(C7="","",COUNTA($C$3:C7))</f>
        <v>5</v>
      </c>
      <c r="B7" s="165" t="s">
        <v>32</v>
      </c>
      <c r="C7" s="179" t="s">
        <v>6284</v>
      </c>
      <c r="D7" s="180" t="s">
        <v>6285</v>
      </c>
      <c r="E7" s="181"/>
      <c r="F7" s="182" t="n">
        <v>127</v>
      </c>
      <c r="G7" s="267" t="s">
        <v>6286</v>
      </c>
      <c r="H7" s="184" t="s">
        <v>2436</v>
      </c>
    </row>
    <row r="8" customFormat="false" ht="17" hidden="false" customHeight="true" outlineLevel="0" collapsed="false">
      <c r="A8" s="185" t="n">
        <f aca="false">IF(C8="","",COUNTA($C$3:C8))</f>
        <v>6</v>
      </c>
      <c r="B8" s="165"/>
      <c r="C8" s="186" t="n">
        <v>23.1</v>
      </c>
      <c r="D8" s="187" t="s">
        <v>6287</v>
      </c>
      <c r="E8" s="187" t="s">
        <v>6288</v>
      </c>
      <c r="F8" s="189" t="n">
        <v>13</v>
      </c>
      <c r="G8" s="274" t="s">
        <v>6289</v>
      </c>
      <c r="H8" s="191" t="s">
        <v>5677</v>
      </c>
    </row>
    <row r="9" customFormat="false" ht="17" hidden="false" customHeight="true" outlineLevel="0" collapsed="false">
      <c r="A9" s="185" t="n">
        <f aca="false">IF(C9="","",COUNTA($C$3:C9))</f>
        <v>7</v>
      </c>
      <c r="B9" s="165"/>
      <c r="C9" s="186" t="s">
        <v>6290</v>
      </c>
      <c r="D9" s="187" t="s">
        <v>6291</v>
      </c>
      <c r="E9" s="188"/>
      <c r="F9" s="189" t="n">
        <v>115</v>
      </c>
      <c r="G9" s="276" t="s">
        <v>6292</v>
      </c>
      <c r="H9" s="191" t="s">
        <v>2475</v>
      </c>
    </row>
    <row r="10" customFormat="false" ht="17" hidden="false" customHeight="true" outlineLevel="0" collapsed="false">
      <c r="A10" s="185" t="n">
        <f aca="false">IF(C10="","",COUNTA($C$3:C10))</f>
        <v>8</v>
      </c>
      <c r="B10" s="165"/>
      <c r="C10" s="194" t="n">
        <v>66.2</v>
      </c>
      <c r="D10" s="187" t="s">
        <v>6293</v>
      </c>
      <c r="E10" s="188"/>
      <c r="F10" s="189" t="n">
        <v>124</v>
      </c>
      <c r="G10" s="276" t="s">
        <v>6294</v>
      </c>
      <c r="H10" s="191" t="s">
        <v>2436</v>
      </c>
    </row>
    <row r="11" customFormat="false" ht="17" hidden="false" customHeight="true" outlineLevel="0" collapsed="false">
      <c r="A11" s="185" t="n">
        <f aca="false">IF(C11="","",COUNTA($C$3:C11))</f>
        <v>9</v>
      </c>
      <c r="B11" s="165"/>
      <c r="C11" s="186" t="s">
        <v>6295</v>
      </c>
      <c r="D11" s="187" t="s">
        <v>6296</v>
      </c>
      <c r="E11" s="187" t="s">
        <v>6297</v>
      </c>
      <c r="F11" s="189" t="n">
        <v>22</v>
      </c>
      <c r="G11" s="274" t="s">
        <v>6298</v>
      </c>
      <c r="H11" s="191" t="s">
        <v>5677</v>
      </c>
    </row>
    <row r="12" customFormat="false" ht="17" hidden="false" customHeight="true" outlineLevel="0" collapsed="false">
      <c r="A12" s="185" t="n">
        <f aca="false">IF(C12="","",COUNTA($C$3:C12))</f>
        <v>10</v>
      </c>
      <c r="B12" s="165"/>
      <c r="C12" s="231" t="s">
        <v>6299</v>
      </c>
      <c r="D12" s="187" t="s">
        <v>6300</v>
      </c>
      <c r="E12" s="188"/>
      <c r="F12" s="189" t="n">
        <v>61</v>
      </c>
      <c r="G12" s="276" t="s">
        <v>6301</v>
      </c>
      <c r="H12" s="191" t="s">
        <v>5677</v>
      </c>
    </row>
    <row r="13" customFormat="false" ht="17" hidden="false" customHeight="true" outlineLevel="0" collapsed="false">
      <c r="A13" s="185" t="n">
        <f aca="false">IF(C13="","",COUNTA($C$3:C13))</f>
        <v>11</v>
      </c>
      <c r="B13" s="165"/>
      <c r="C13" s="186" t="n">
        <v>121</v>
      </c>
      <c r="D13" s="187" t="s">
        <v>6302</v>
      </c>
      <c r="E13" s="188"/>
      <c r="F13" s="189" t="n">
        <v>13</v>
      </c>
      <c r="G13" s="276" t="s">
        <v>6303</v>
      </c>
      <c r="H13" s="191" t="s">
        <v>5677</v>
      </c>
    </row>
    <row r="14" customFormat="false" ht="17" hidden="false" customHeight="true" outlineLevel="0" collapsed="false">
      <c r="A14" s="195" t="n">
        <f aca="false">IF(C14="","",COUNTA($C$3:C14))</f>
        <v>12</v>
      </c>
      <c r="B14" s="165"/>
      <c r="C14" s="224" t="n">
        <v>130</v>
      </c>
      <c r="D14" s="197" t="s">
        <v>6304</v>
      </c>
      <c r="E14" s="198"/>
      <c r="F14" s="199" t="n">
        <v>82</v>
      </c>
      <c r="G14" s="272" t="s">
        <v>6305</v>
      </c>
      <c r="H14" s="201" t="s">
        <v>5677</v>
      </c>
    </row>
    <row r="15" customFormat="false" ht="17" hidden="false" customHeight="true" outlineLevel="0" collapsed="false">
      <c r="A15" s="178" t="n">
        <f aca="false">IF(C15="","",COUNTA($C$3:C15))</f>
        <v>13</v>
      </c>
      <c r="B15" s="165" t="s">
        <v>40</v>
      </c>
      <c r="C15" s="179" t="s">
        <v>6306</v>
      </c>
      <c r="D15" s="180" t="s">
        <v>6307</v>
      </c>
      <c r="E15" s="181"/>
      <c r="F15" s="182" t="n">
        <v>79</v>
      </c>
      <c r="G15" s="267" t="s">
        <v>6308</v>
      </c>
      <c r="H15" s="184" t="s">
        <v>6309</v>
      </c>
    </row>
    <row r="16" customFormat="false" ht="17" hidden="false" customHeight="true" outlineLevel="0" collapsed="false">
      <c r="A16" s="185" t="n">
        <f aca="false">IF(C16="","",COUNTA($C$3:C16))</f>
        <v>14</v>
      </c>
      <c r="B16" s="165"/>
      <c r="C16" s="186" t="n">
        <v>43.1</v>
      </c>
      <c r="D16" s="187" t="s">
        <v>6310</v>
      </c>
      <c r="E16" s="187" t="s">
        <v>6311</v>
      </c>
      <c r="F16" s="189" t="n">
        <v>10</v>
      </c>
      <c r="G16" s="274" t="s">
        <v>6312</v>
      </c>
      <c r="H16" s="191" t="s">
        <v>5677</v>
      </c>
    </row>
    <row r="17" customFormat="false" ht="17" hidden="false" customHeight="true" outlineLevel="0" collapsed="false">
      <c r="A17" s="185" t="n">
        <f aca="false">IF(C17="","",COUNTA($C$3:C17))</f>
        <v>15</v>
      </c>
      <c r="B17" s="165"/>
      <c r="C17" s="186" t="s">
        <v>6313</v>
      </c>
      <c r="D17" s="187" t="s">
        <v>6314</v>
      </c>
      <c r="E17" s="188"/>
      <c r="F17" s="189" t="n">
        <v>118</v>
      </c>
      <c r="G17" s="276" t="s">
        <v>6315</v>
      </c>
      <c r="H17" s="191" t="s">
        <v>2475</v>
      </c>
    </row>
    <row r="18" customFormat="false" ht="17" hidden="false" customHeight="true" outlineLevel="0" collapsed="false">
      <c r="A18" s="195" t="n">
        <f aca="false">IF(C18="","",COUNTA($C$3:C18))</f>
        <v>16</v>
      </c>
      <c r="B18" s="165"/>
      <c r="C18" s="224" t="s">
        <v>6316</v>
      </c>
      <c r="D18" s="197" t="s">
        <v>6317</v>
      </c>
      <c r="E18" s="198"/>
      <c r="F18" s="199" t="n">
        <v>133</v>
      </c>
      <c r="G18" s="272" t="s">
        <v>6318</v>
      </c>
      <c r="H18" s="201" t="s">
        <v>2436</v>
      </c>
    </row>
    <row r="19" customFormat="false" ht="17" hidden="false" customHeight="true" outlineLevel="0" collapsed="false">
      <c r="A19" s="178" t="n">
        <f aca="false">IF(C19="","",COUNTA($C$3:C19))</f>
        <v>17</v>
      </c>
      <c r="B19" s="165" t="s">
        <v>50</v>
      </c>
      <c r="C19" s="179" t="s">
        <v>6319</v>
      </c>
      <c r="D19" s="180" t="s">
        <v>6320</v>
      </c>
      <c r="E19" s="181"/>
      <c r="F19" s="182" t="n">
        <v>34</v>
      </c>
      <c r="G19" s="267" t="s">
        <v>6321</v>
      </c>
      <c r="H19" s="184" t="s">
        <v>6309</v>
      </c>
    </row>
    <row r="20" customFormat="false" ht="17" hidden="false" customHeight="true" outlineLevel="0" collapsed="false">
      <c r="A20" s="185" t="n">
        <f aca="false">IF(C20="","",COUNTA($C$3:C20))</f>
        <v>18</v>
      </c>
      <c r="B20" s="165"/>
      <c r="C20" s="186" t="s">
        <v>6322</v>
      </c>
      <c r="D20" s="187" t="s">
        <v>6323</v>
      </c>
      <c r="E20" s="188"/>
      <c r="F20" s="189" t="n">
        <v>106</v>
      </c>
      <c r="G20" s="276" t="s">
        <v>6324</v>
      </c>
      <c r="H20" s="191" t="s">
        <v>2395</v>
      </c>
    </row>
    <row r="21" customFormat="false" ht="17" hidden="false" customHeight="true" outlineLevel="0" collapsed="false">
      <c r="A21" s="195" t="n">
        <f aca="false">IF(C21="","",COUNTA($C$3:C21))</f>
        <v>19</v>
      </c>
      <c r="B21" s="165"/>
      <c r="C21" s="224" t="s">
        <v>6325</v>
      </c>
      <c r="D21" s="197" t="s">
        <v>6326</v>
      </c>
      <c r="E21" s="198"/>
      <c r="F21" s="199" t="n">
        <v>70</v>
      </c>
      <c r="G21" s="272" t="s">
        <v>6327</v>
      </c>
      <c r="H21" s="201" t="s">
        <v>6309</v>
      </c>
    </row>
    <row r="22" customFormat="false" ht="17" hidden="false" customHeight="true" outlineLevel="0" collapsed="false">
      <c r="A22" s="178" t="n">
        <f aca="false">IF(C22="","",COUNTA($C$3:C22))</f>
        <v>20</v>
      </c>
      <c r="B22" s="165" t="s">
        <v>1169</v>
      </c>
      <c r="C22" s="226" t="s">
        <v>6328</v>
      </c>
      <c r="D22" s="180" t="s">
        <v>6329</v>
      </c>
      <c r="E22" s="181"/>
      <c r="F22" s="182" t="n">
        <v>67</v>
      </c>
      <c r="G22" s="267" t="s">
        <v>6330</v>
      </c>
      <c r="H22" s="184" t="s">
        <v>6309</v>
      </c>
    </row>
    <row r="23" customFormat="false" ht="17" hidden="false" customHeight="true" outlineLevel="0" collapsed="false">
      <c r="A23" s="195" t="n">
        <f aca="false">IF(C23="","",COUNTA($C$3:C23))</f>
        <v>21</v>
      </c>
      <c r="B23" s="165"/>
      <c r="C23" s="224" t="n">
        <v>37.13</v>
      </c>
      <c r="D23" s="197" t="s">
        <v>6331</v>
      </c>
      <c r="E23" s="198"/>
      <c r="F23" s="199" t="n">
        <v>114</v>
      </c>
      <c r="G23" s="277" t="s">
        <v>6332</v>
      </c>
      <c r="H23" s="201" t="s">
        <v>5677</v>
      </c>
    </row>
    <row r="24" customFormat="false" ht="17" hidden="false" customHeight="true" outlineLevel="0" collapsed="false">
      <c r="A24" s="164" t="n">
        <f aca="false">IF(C24="","",COUNTA($C$3:C24))</f>
        <v>22</v>
      </c>
      <c r="B24" s="165" t="s">
        <v>1434</v>
      </c>
      <c r="C24" s="237" t="s">
        <v>6333</v>
      </c>
      <c r="D24" s="167" t="s">
        <v>6334</v>
      </c>
      <c r="E24" s="167" t="s">
        <v>6335</v>
      </c>
      <c r="F24" s="165" t="n">
        <v>84</v>
      </c>
      <c r="G24" s="284" t="s">
        <v>6336</v>
      </c>
      <c r="H24" s="170" t="s">
        <v>5677</v>
      </c>
    </row>
    <row r="25" customFormat="false" ht="17" hidden="false" customHeight="true" outlineLevel="0" collapsed="false">
      <c r="A25" s="164" t="n">
        <f aca="false">IF(C25="","",COUNTA($C$3:C25))</f>
        <v>23</v>
      </c>
      <c r="B25" s="165" t="s">
        <v>6337</v>
      </c>
      <c r="C25" s="237" t="s">
        <v>3293</v>
      </c>
      <c r="D25" s="167" t="s">
        <v>6338</v>
      </c>
      <c r="E25" s="168"/>
      <c r="F25" s="165" t="n">
        <v>64</v>
      </c>
      <c r="G25" s="283" t="s">
        <v>6339</v>
      </c>
      <c r="H25" s="170" t="s">
        <v>6309</v>
      </c>
    </row>
    <row r="26" customFormat="false" ht="17" hidden="false" customHeight="true" outlineLevel="0" collapsed="false">
      <c r="A26" s="178" t="n">
        <f aca="false">IF(C26="","",COUNTA($C$3:C26))</f>
        <v>24</v>
      </c>
      <c r="B26" s="165" t="s">
        <v>58</v>
      </c>
      <c r="C26" s="181" t="s">
        <v>6340</v>
      </c>
      <c r="D26" s="181" t="s">
        <v>6341</v>
      </c>
      <c r="E26" s="301"/>
      <c r="F26" s="302" t="n">
        <v>159</v>
      </c>
      <c r="G26" s="281" t="s">
        <v>6342</v>
      </c>
      <c r="H26" s="184" t="s">
        <v>5677</v>
      </c>
    </row>
    <row r="27" customFormat="false" ht="17" hidden="false" customHeight="true" outlineLevel="0" collapsed="false">
      <c r="A27" s="185" t="n">
        <f aca="false">IF(C27="","",COUNTA($C$3:C27))</f>
        <v>25</v>
      </c>
      <c r="B27" s="165"/>
      <c r="C27" s="186" t="s">
        <v>6343</v>
      </c>
      <c r="D27" s="187" t="s">
        <v>6344</v>
      </c>
      <c r="E27" s="188"/>
      <c r="F27" s="189" t="n">
        <v>136</v>
      </c>
      <c r="G27" s="276" t="s">
        <v>6345</v>
      </c>
      <c r="H27" s="191" t="s">
        <v>5677</v>
      </c>
    </row>
    <row r="28" customFormat="false" ht="17" hidden="false" customHeight="true" outlineLevel="0" collapsed="false">
      <c r="A28" s="185" t="n">
        <f aca="false">IF(C28="","",COUNTA($C$3:C28))</f>
        <v>26</v>
      </c>
      <c r="B28" s="165"/>
      <c r="C28" s="186" t="n">
        <v>5.4</v>
      </c>
      <c r="D28" s="187" t="s">
        <v>6346</v>
      </c>
      <c r="E28" s="188"/>
      <c r="F28" s="189" t="n">
        <v>139</v>
      </c>
      <c r="G28" s="276" t="s">
        <v>6347</v>
      </c>
      <c r="H28" s="191" t="s">
        <v>5677</v>
      </c>
    </row>
    <row r="29" customFormat="false" ht="17" hidden="false" customHeight="true" outlineLevel="0" collapsed="false">
      <c r="A29" s="185" t="n">
        <f aca="false">IF(C29="","",COUNTA($C$3:C29))</f>
        <v>27</v>
      </c>
      <c r="B29" s="165"/>
      <c r="C29" s="186" t="n">
        <v>5.7</v>
      </c>
      <c r="D29" s="187" t="s">
        <v>6348</v>
      </c>
      <c r="E29" s="188"/>
      <c r="F29" s="189" t="n">
        <v>142</v>
      </c>
      <c r="G29" s="276" t="s">
        <v>6349</v>
      </c>
      <c r="H29" s="191" t="s">
        <v>5677</v>
      </c>
    </row>
    <row r="30" customFormat="false" ht="17" hidden="false" customHeight="true" outlineLevel="0" collapsed="false">
      <c r="A30" s="185" t="n">
        <f aca="false">IF(C30="","",COUNTA($C$3:C30))</f>
        <v>28</v>
      </c>
      <c r="B30" s="165"/>
      <c r="C30" s="186" t="s">
        <v>6350</v>
      </c>
      <c r="D30" s="187" t="s">
        <v>6351</v>
      </c>
      <c r="E30" s="188"/>
      <c r="F30" s="189" t="n">
        <v>85</v>
      </c>
      <c r="G30" s="276" t="s">
        <v>6352</v>
      </c>
      <c r="H30" s="191" t="s">
        <v>5677</v>
      </c>
    </row>
    <row r="31" customFormat="false" ht="17" hidden="false" customHeight="true" outlineLevel="0" collapsed="false">
      <c r="A31" s="185" t="n">
        <f aca="false">IF(C31="","",COUNTA($C$3:C31))</f>
        <v>29</v>
      </c>
      <c r="B31" s="165"/>
      <c r="C31" s="186" t="s">
        <v>5058</v>
      </c>
      <c r="D31" s="187" t="s">
        <v>6353</v>
      </c>
      <c r="E31" s="188"/>
      <c r="F31" s="189" t="n">
        <v>108</v>
      </c>
      <c r="G31" s="274" t="s">
        <v>6354</v>
      </c>
      <c r="H31" s="191" t="s">
        <v>5677</v>
      </c>
    </row>
    <row r="32" customFormat="false" ht="17" hidden="false" customHeight="true" outlineLevel="0" collapsed="false">
      <c r="A32" s="185" t="n">
        <f aca="false">IF(C32="","",COUNTA($C$3:C32))</f>
        <v>30</v>
      </c>
      <c r="B32" s="165"/>
      <c r="C32" s="186" t="s">
        <v>5066</v>
      </c>
      <c r="D32" s="187" t="s">
        <v>6355</v>
      </c>
      <c r="E32" s="188"/>
      <c r="F32" s="189" t="n">
        <v>111</v>
      </c>
      <c r="G32" s="274" t="s">
        <v>6356</v>
      </c>
      <c r="H32" s="191" t="s">
        <v>5677</v>
      </c>
    </row>
    <row r="33" customFormat="false" ht="17" hidden="false" customHeight="true" outlineLevel="0" collapsed="false">
      <c r="A33" s="185" t="n">
        <f aca="false">IF(C33="","",COUNTA($C$3:C33))</f>
        <v>31</v>
      </c>
      <c r="B33" s="165"/>
      <c r="C33" s="186" t="s">
        <v>6357</v>
      </c>
      <c r="D33" s="187" t="s">
        <v>6358</v>
      </c>
      <c r="E33" s="188"/>
      <c r="F33" s="189" t="n">
        <v>145</v>
      </c>
      <c r="G33" s="276" t="s">
        <v>6359</v>
      </c>
      <c r="H33" s="191" t="s">
        <v>5677</v>
      </c>
    </row>
    <row r="34" customFormat="false" ht="17" hidden="false" customHeight="true" outlineLevel="0" collapsed="false">
      <c r="A34" s="185" t="n">
        <f aca="false">IF(C34="","",COUNTA($C$3:C34))</f>
        <v>32</v>
      </c>
      <c r="B34" s="165"/>
      <c r="C34" s="186" t="n">
        <v>6.11</v>
      </c>
      <c r="D34" s="187" t="s">
        <v>6360</v>
      </c>
      <c r="E34" s="188"/>
      <c r="F34" s="189" t="n">
        <v>126</v>
      </c>
      <c r="G34" s="274" t="s">
        <v>6361</v>
      </c>
      <c r="H34" s="191" t="s">
        <v>5677</v>
      </c>
    </row>
    <row r="35" customFormat="false" ht="17" hidden="false" customHeight="true" outlineLevel="0" collapsed="false">
      <c r="A35" s="185" t="n">
        <f aca="false">IF(C35="","",COUNTA($C$3:C35))</f>
        <v>33</v>
      </c>
      <c r="B35" s="165"/>
      <c r="C35" s="186" t="n">
        <v>6.12</v>
      </c>
      <c r="D35" s="187" t="s">
        <v>6362</v>
      </c>
      <c r="E35" s="188"/>
      <c r="F35" s="189" t="n">
        <v>129</v>
      </c>
      <c r="G35" s="274" t="s">
        <v>6363</v>
      </c>
      <c r="H35" s="191" t="s">
        <v>5677</v>
      </c>
    </row>
    <row r="36" customFormat="false" ht="17" hidden="false" customHeight="true" outlineLevel="0" collapsed="false">
      <c r="A36" s="185" t="n">
        <f aca="false">IF(C36="","",COUNTA($C$3:C36))</f>
        <v>34</v>
      </c>
      <c r="B36" s="165"/>
      <c r="C36" s="186" t="n">
        <v>6.13</v>
      </c>
      <c r="D36" s="187" t="s">
        <v>6364</v>
      </c>
      <c r="E36" s="188"/>
      <c r="F36" s="189" t="n">
        <v>132</v>
      </c>
      <c r="G36" s="274" t="s">
        <v>6365</v>
      </c>
      <c r="H36" s="191" t="s">
        <v>5677</v>
      </c>
    </row>
    <row r="37" customFormat="false" ht="17" hidden="false" customHeight="true" outlineLevel="0" collapsed="false">
      <c r="A37" s="185" t="n">
        <f aca="false">IF(C37="","",COUNTA($C$3:C37))</f>
        <v>35</v>
      </c>
      <c r="B37" s="165"/>
      <c r="C37" s="186" t="s">
        <v>5079</v>
      </c>
      <c r="D37" s="187" t="s">
        <v>6366</v>
      </c>
      <c r="E37" s="188"/>
      <c r="F37" s="189" t="n">
        <v>135</v>
      </c>
      <c r="G37" s="274" t="s">
        <v>6367</v>
      </c>
      <c r="H37" s="191" t="s">
        <v>5677</v>
      </c>
    </row>
    <row r="38" customFormat="false" ht="17" hidden="false" customHeight="true" outlineLevel="0" collapsed="false">
      <c r="A38" s="185" t="n">
        <f aca="false">IF(C38="","",COUNTA($C$3:C38))</f>
        <v>36</v>
      </c>
      <c r="B38" s="165"/>
      <c r="C38" s="186" t="s">
        <v>6368</v>
      </c>
      <c r="D38" s="187" t="s">
        <v>6369</v>
      </c>
      <c r="E38" s="188"/>
      <c r="F38" s="189" t="n">
        <v>100</v>
      </c>
      <c r="G38" s="276" t="s">
        <v>6370</v>
      </c>
      <c r="H38" s="191" t="s">
        <v>2395</v>
      </c>
    </row>
    <row r="39" customFormat="false" ht="17" hidden="false" customHeight="true" outlineLevel="0" collapsed="false">
      <c r="A39" s="185" t="n">
        <f aca="false">IF(C39="","",COUNTA($C$3:C39))</f>
        <v>37</v>
      </c>
      <c r="B39" s="165"/>
      <c r="C39" s="186" t="s">
        <v>6371</v>
      </c>
      <c r="D39" s="187" t="s">
        <v>6372</v>
      </c>
      <c r="E39" s="188"/>
      <c r="F39" s="189" t="n">
        <v>109</v>
      </c>
      <c r="G39" s="276" t="s">
        <v>6373</v>
      </c>
      <c r="H39" s="191" t="s">
        <v>2395</v>
      </c>
    </row>
    <row r="40" customFormat="false" ht="17" hidden="false" customHeight="true" outlineLevel="0" collapsed="false">
      <c r="A40" s="185" t="n">
        <f aca="false">IF(C40="","",COUNTA($C$3:C40))</f>
        <v>38</v>
      </c>
      <c r="B40" s="165"/>
      <c r="C40" s="186" t="s">
        <v>4373</v>
      </c>
      <c r="D40" s="187" t="s">
        <v>6374</v>
      </c>
      <c r="E40" s="188"/>
      <c r="F40" s="189" t="n">
        <v>31</v>
      </c>
      <c r="G40" s="274" t="s">
        <v>6375</v>
      </c>
      <c r="H40" s="191" t="s">
        <v>5677</v>
      </c>
    </row>
    <row r="41" customFormat="false" ht="17" hidden="false" customHeight="true" outlineLevel="0" collapsed="false">
      <c r="A41" s="185" t="n">
        <f aca="false">IF(C41="","",COUNTA($C$3:C41))</f>
        <v>39</v>
      </c>
      <c r="B41" s="165"/>
      <c r="C41" s="186" t="s">
        <v>6376</v>
      </c>
      <c r="D41" s="187" t="s">
        <v>6377</v>
      </c>
      <c r="E41" s="188"/>
      <c r="F41" s="189" t="n">
        <v>90</v>
      </c>
      <c r="G41" s="274" t="s">
        <v>6378</v>
      </c>
      <c r="H41" s="191" t="s">
        <v>2395</v>
      </c>
    </row>
    <row r="42" customFormat="false" ht="17" hidden="false" customHeight="true" outlineLevel="0" collapsed="false">
      <c r="A42" s="185" t="n">
        <f aca="false">IF(C42="","",COUNTA($C$3:C42))</f>
        <v>40</v>
      </c>
      <c r="B42" s="165"/>
      <c r="C42" s="186" t="s">
        <v>6376</v>
      </c>
      <c r="D42" s="187" t="s">
        <v>6379</v>
      </c>
      <c r="E42" s="188"/>
      <c r="F42" s="189" t="n">
        <v>31</v>
      </c>
      <c r="G42" s="276" t="s">
        <v>6380</v>
      </c>
      <c r="H42" s="191" t="s">
        <v>6309</v>
      </c>
    </row>
    <row r="43" customFormat="false" ht="17" hidden="false" customHeight="true" outlineLevel="0" collapsed="false">
      <c r="A43" s="185" t="n">
        <f aca="false">IF(C43="","",COUNTA($C$3:C43))</f>
        <v>41</v>
      </c>
      <c r="B43" s="165"/>
      <c r="C43" s="186" t="s">
        <v>6381</v>
      </c>
      <c r="D43" s="187" t="s">
        <v>6382</v>
      </c>
      <c r="E43" s="188"/>
      <c r="F43" s="189" t="n">
        <v>117</v>
      </c>
      <c r="G43" s="274" t="s">
        <v>6383</v>
      </c>
      <c r="H43" s="191" t="s">
        <v>5677</v>
      </c>
    </row>
    <row r="44" customFormat="false" ht="17" hidden="false" customHeight="true" outlineLevel="0" collapsed="false">
      <c r="A44" s="185" t="n">
        <f aca="false">IF(C44="","",COUNTA($C$3:C44))</f>
        <v>42</v>
      </c>
      <c r="B44" s="165"/>
      <c r="C44" s="186" t="s">
        <v>6384</v>
      </c>
      <c r="D44" s="187" t="s">
        <v>6385</v>
      </c>
      <c r="E44" s="188"/>
      <c r="F44" s="189" t="n">
        <v>154</v>
      </c>
      <c r="G44" s="276" t="s">
        <v>6386</v>
      </c>
      <c r="H44" s="191" t="s">
        <v>6387</v>
      </c>
    </row>
    <row r="45" customFormat="false" ht="17" hidden="false" customHeight="true" outlineLevel="0" collapsed="false">
      <c r="A45" s="195" t="n">
        <f aca="false">IF(C45="","",COUNTA($C$3:C45))</f>
        <v>43</v>
      </c>
      <c r="B45" s="165"/>
      <c r="C45" s="224" t="s">
        <v>6388</v>
      </c>
      <c r="D45" s="197" t="s">
        <v>6389</v>
      </c>
      <c r="E45" s="198"/>
      <c r="F45" s="199" t="n">
        <v>93</v>
      </c>
      <c r="G45" s="277" t="s">
        <v>6390</v>
      </c>
      <c r="H45" s="201" t="s">
        <v>2395</v>
      </c>
    </row>
    <row r="46" customFormat="false" ht="17" hidden="false" customHeight="true" outlineLevel="0" collapsed="false">
      <c r="A46" s="178" t="n">
        <f aca="false">IF(C46="","",COUNTA($C$3:C46))</f>
        <v>44</v>
      </c>
      <c r="B46" s="165" t="s">
        <v>129</v>
      </c>
      <c r="C46" s="179" t="n">
        <v>1.15</v>
      </c>
      <c r="D46" s="180" t="s">
        <v>6391</v>
      </c>
      <c r="E46" s="181"/>
      <c r="F46" s="182" t="n">
        <v>4</v>
      </c>
      <c r="G46" s="281" t="s">
        <v>6392</v>
      </c>
      <c r="H46" s="184" t="s">
        <v>5677</v>
      </c>
    </row>
    <row r="47" customFormat="false" ht="17" hidden="false" customHeight="true" outlineLevel="0" collapsed="false">
      <c r="A47" s="185" t="n">
        <f aca="false">IF(C47="","",COUNTA($C$3:C47))</f>
        <v>45</v>
      </c>
      <c r="B47" s="165"/>
      <c r="C47" s="186" t="s">
        <v>6393</v>
      </c>
      <c r="D47" s="187" t="s">
        <v>6394</v>
      </c>
      <c r="E47" s="188"/>
      <c r="F47" s="189" t="n">
        <v>28</v>
      </c>
      <c r="G47" s="274" t="s">
        <v>6395</v>
      </c>
      <c r="H47" s="191" t="s">
        <v>5677</v>
      </c>
    </row>
    <row r="48" customFormat="false" ht="17" hidden="false" customHeight="true" outlineLevel="0" collapsed="false">
      <c r="A48" s="185" t="n">
        <f aca="false">IF(C48="","",COUNTA($C$3:C48))</f>
        <v>46</v>
      </c>
      <c r="B48" s="165"/>
      <c r="C48" s="186" t="s">
        <v>2491</v>
      </c>
      <c r="D48" s="187" t="s">
        <v>6396</v>
      </c>
      <c r="E48" s="188"/>
      <c r="F48" s="189" t="n">
        <v>40</v>
      </c>
      <c r="G48" s="276" t="s">
        <v>6397</v>
      </c>
      <c r="H48" s="191" t="s">
        <v>5677</v>
      </c>
    </row>
    <row r="49" customFormat="false" ht="17" hidden="false" customHeight="true" outlineLevel="0" collapsed="false">
      <c r="A49" s="185" t="n">
        <f aca="false">IF(C49="","",COUNTA($C$3:C49))</f>
        <v>47</v>
      </c>
      <c r="B49" s="165"/>
      <c r="C49" s="186" t="s">
        <v>6398</v>
      </c>
      <c r="D49" s="187" t="s">
        <v>2713</v>
      </c>
      <c r="E49" s="188"/>
      <c r="F49" s="189" t="n">
        <v>46</v>
      </c>
      <c r="G49" s="276" t="s">
        <v>6399</v>
      </c>
      <c r="H49" s="191" t="s">
        <v>5677</v>
      </c>
    </row>
    <row r="50" customFormat="false" ht="17" hidden="false" customHeight="true" outlineLevel="0" collapsed="false">
      <c r="A50" s="195" t="n">
        <f aca="false">IF(C50="","",COUNTA($C$3:C50))</f>
        <v>48</v>
      </c>
      <c r="B50" s="165"/>
      <c r="C50" s="224" t="s">
        <v>6400</v>
      </c>
      <c r="D50" s="197" t="s">
        <v>6401</v>
      </c>
      <c r="E50" s="198"/>
      <c r="F50" s="199" t="n">
        <v>105</v>
      </c>
      <c r="G50" s="277" t="s">
        <v>6402</v>
      </c>
      <c r="H50" s="201" t="s">
        <v>5677</v>
      </c>
    </row>
    <row r="51" customFormat="false" ht="17" hidden="false" customHeight="true" outlineLevel="0" collapsed="false">
      <c r="A51" s="178" t="n">
        <f aca="false">IF(C51="","",COUNTA($C$3:C51))</f>
        <v>49</v>
      </c>
      <c r="B51" s="165" t="s">
        <v>134</v>
      </c>
      <c r="C51" s="226" t="s">
        <v>6403</v>
      </c>
      <c r="D51" s="180" t="s">
        <v>6404</v>
      </c>
      <c r="E51" s="181"/>
      <c r="F51" s="182" t="n">
        <v>150</v>
      </c>
      <c r="G51" s="281" t="s">
        <v>6405</v>
      </c>
      <c r="H51" s="184" t="s">
        <v>5677</v>
      </c>
    </row>
    <row r="52" customFormat="false" ht="17" hidden="false" customHeight="true" outlineLevel="0" collapsed="false">
      <c r="A52" s="185" t="n">
        <f aca="false">IF(C52="","",COUNTA($C$3:C52))</f>
        <v>50</v>
      </c>
      <c r="B52" s="165"/>
      <c r="C52" s="186" t="s">
        <v>6406</v>
      </c>
      <c r="D52" s="187" t="s">
        <v>6407</v>
      </c>
      <c r="E52" s="188"/>
      <c r="F52" s="189" t="n">
        <v>153</v>
      </c>
      <c r="G52" s="274" t="s">
        <v>6408</v>
      </c>
      <c r="H52" s="191" t="s">
        <v>5677</v>
      </c>
    </row>
    <row r="53" customFormat="false" ht="17" hidden="false" customHeight="true" outlineLevel="0" collapsed="false">
      <c r="A53" s="185" t="n">
        <f aca="false">IF(C53="","",COUNTA($C$3:C53))</f>
        <v>51</v>
      </c>
      <c r="B53" s="165"/>
      <c r="C53" s="186" t="n">
        <v>1.38</v>
      </c>
      <c r="D53" s="187" t="s">
        <v>6409</v>
      </c>
      <c r="E53" s="188"/>
      <c r="F53" s="189" t="n">
        <v>156</v>
      </c>
      <c r="G53" s="274" t="s">
        <v>6410</v>
      </c>
      <c r="H53" s="191" t="s">
        <v>5677</v>
      </c>
    </row>
    <row r="54" customFormat="false" ht="17" hidden="false" customHeight="true" outlineLevel="0" collapsed="false">
      <c r="A54" s="185" t="n">
        <f aca="false">IF(C54="","",COUNTA($C$3:C54))</f>
        <v>52</v>
      </c>
      <c r="B54" s="165"/>
      <c r="C54" s="186" t="s">
        <v>6142</v>
      </c>
      <c r="D54" s="187" t="s">
        <v>6411</v>
      </c>
      <c r="E54" s="188"/>
      <c r="F54" s="189" t="n">
        <v>96</v>
      </c>
      <c r="G54" s="274" t="s">
        <v>6412</v>
      </c>
      <c r="H54" s="191" t="s">
        <v>2395</v>
      </c>
    </row>
    <row r="55" customFormat="false" ht="17" hidden="false" customHeight="true" outlineLevel="0" collapsed="false">
      <c r="A55" s="185" t="n">
        <f aca="false">IF(C55="","",COUNTA($C$3:C55))</f>
        <v>53</v>
      </c>
      <c r="B55" s="165"/>
      <c r="C55" s="186" t="s">
        <v>6413</v>
      </c>
      <c r="D55" s="187" t="s">
        <v>6414</v>
      </c>
      <c r="E55" s="188"/>
      <c r="F55" s="189" t="n">
        <v>121</v>
      </c>
      <c r="G55" s="276" t="s">
        <v>6415</v>
      </c>
      <c r="H55" s="191" t="s">
        <v>2475</v>
      </c>
    </row>
    <row r="56" customFormat="false" ht="17" hidden="false" customHeight="true" outlineLevel="0" collapsed="false">
      <c r="A56" s="185" t="n">
        <f aca="false">IF(C56="","",COUNTA($C$3:C56))</f>
        <v>54</v>
      </c>
      <c r="B56" s="165"/>
      <c r="C56" s="186" t="s">
        <v>6416</v>
      </c>
      <c r="D56" s="187" t="s">
        <v>6417</v>
      </c>
      <c r="E56" s="188"/>
      <c r="F56" s="189" t="n">
        <v>138</v>
      </c>
      <c r="G56" s="274" t="s">
        <v>6418</v>
      </c>
      <c r="H56" s="191" t="s">
        <v>2475</v>
      </c>
    </row>
    <row r="57" customFormat="false" ht="17" hidden="false" customHeight="true" outlineLevel="0" collapsed="false">
      <c r="A57" s="185" t="n">
        <f aca="false">IF(C57="","",COUNTA($C$3:C57))</f>
        <v>55</v>
      </c>
      <c r="B57" s="165"/>
      <c r="C57" s="186" t="n">
        <v>15.14</v>
      </c>
      <c r="D57" s="187" t="s">
        <v>6419</v>
      </c>
      <c r="E57" s="188"/>
      <c r="F57" s="189" t="n">
        <v>141</v>
      </c>
      <c r="G57" s="274" t="s">
        <v>6420</v>
      </c>
      <c r="H57" s="191" t="s">
        <v>2475</v>
      </c>
    </row>
    <row r="58" customFormat="false" ht="17" hidden="false" customHeight="true" outlineLevel="0" collapsed="false">
      <c r="A58" s="185" t="n">
        <f aca="false">IF(C58="","",COUNTA($C$3:C58))</f>
        <v>56</v>
      </c>
      <c r="B58" s="165"/>
      <c r="C58" s="186" t="n">
        <v>15.17</v>
      </c>
      <c r="D58" s="187" t="s">
        <v>6421</v>
      </c>
      <c r="E58" s="188"/>
      <c r="F58" s="189" t="n">
        <v>144</v>
      </c>
      <c r="G58" s="274" t="s">
        <v>6422</v>
      </c>
      <c r="H58" s="191" t="s">
        <v>2475</v>
      </c>
    </row>
    <row r="59" customFormat="false" ht="17" hidden="false" customHeight="true" outlineLevel="0" collapsed="false">
      <c r="A59" s="185" t="n">
        <f aca="false">IF(C59="","",COUNTA($C$3:C59))</f>
        <v>57</v>
      </c>
      <c r="B59" s="165"/>
      <c r="C59" s="194" t="n">
        <v>15.2</v>
      </c>
      <c r="D59" s="187" t="s">
        <v>6423</v>
      </c>
      <c r="E59" s="188"/>
      <c r="F59" s="189" t="n">
        <v>147</v>
      </c>
      <c r="G59" s="274" t="s">
        <v>6424</v>
      </c>
      <c r="H59" s="191" t="s">
        <v>2475</v>
      </c>
    </row>
    <row r="60" customFormat="false" ht="17" hidden="false" customHeight="true" outlineLevel="0" collapsed="false">
      <c r="A60" s="185" t="n">
        <f aca="false">IF(C60="","",COUNTA($C$3:C60))</f>
        <v>58</v>
      </c>
      <c r="B60" s="165"/>
      <c r="C60" s="186" t="s">
        <v>2512</v>
      </c>
      <c r="D60" s="187" t="s">
        <v>6425</v>
      </c>
      <c r="E60" s="188"/>
      <c r="F60" s="189" t="n">
        <v>35</v>
      </c>
      <c r="G60" s="274" t="s">
        <v>6426</v>
      </c>
      <c r="H60" s="191" t="s">
        <v>5677</v>
      </c>
    </row>
    <row r="61" customFormat="false" ht="17" hidden="false" customHeight="true" outlineLevel="0" collapsed="false">
      <c r="A61" s="185" t="n">
        <f aca="false">IF(C61="","",COUNTA($C$3:C61))</f>
        <v>59</v>
      </c>
      <c r="B61" s="165"/>
      <c r="C61" s="186" t="s">
        <v>6427</v>
      </c>
      <c r="D61" s="187" t="s">
        <v>6428</v>
      </c>
      <c r="E61" s="188"/>
      <c r="F61" s="189" t="n">
        <v>103</v>
      </c>
      <c r="G61" s="276" t="s">
        <v>6429</v>
      </c>
      <c r="H61" s="191" t="s">
        <v>2395</v>
      </c>
    </row>
    <row r="62" customFormat="false" ht="17" hidden="false" customHeight="true" outlineLevel="0" collapsed="false">
      <c r="A62" s="195" t="n">
        <f aca="false">IF(C62="","",COUNTA($C$3:C62))</f>
        <v>60</v>
      </c>
      <c r="B62" s="165"/>
      <c r="C62" s="224" t="s">
        <v>6430</v>
      </c>
      <c r="D62" s="197" t="s">
        <v>6431</v>
      </c>
      <c r="E62" s="198"/>
      <c r="F62" s="199" t="n">
        <v>42</v>
      </c>
      <c r="G62" s="277" t="s">
        <v>6432</v>
      </c>
      <c r="H62" s="201" t="s">
        <v>2475</v>
      </c>
    </row>
    <row r="63" customFormat="false" ht="17" hidden="false" customHeight="true" outlineLevel="0" collapsed="false">
      <c r="A63" s="178" t="n">
        <f aca="false">IF(C63="","",COUNTA($C$3:C63))</f>
        <v>61</v>
      </c>
      <c r="B63" s="165" t="s">
        <v>338</v>
      </c>
      <c r="C63" s="303" t="n">
        <v>1.14</v>
      </c>
      <c r="D63" s="180" t="s">
        <v>6433</v>
      </c>
      <c r="E63" s="181"/>
      <c r="F63" s="182" t="n">
        <v>157</v>
      </c>
      <c r="G63" s="267" t="s">
        <v>6434</v>
      </c>
      <c r="H63" s="184" t="s">
        <v>5677</v>
      </c>
    </row>
    <row r="64" customFormat="false" ht="17" hidden="false" customHeight="true" outlineLevel="0" collapsed="false">
      <c r="A64" s="185" t="n">
        <f aca="false">IF(C64="","",COUNTA($C$3:C64))</f>
        <v>62</v>
      </c>
      <c r="B64" s="165"/>
      <c r="C64" s="193" t="s">
        <v>6435</v>
      </c>
      <c r="D64" s="187" t="s">
        <v>1968</v>
      </c>
      <c r="E64" s="188"/>
      <c r="F64" s="189" t="n">
        <v>99</v>
      </c>
      <c r="G64" s="274" t="s">
        <v>6436</v>
      </c>
      <c r="H64" s="191" t="s">
        <v>2395</v>
      </c>
    </row>
    <row r="65" customFormat="false" ht="17" hidden="false" customHeight="true" outlineLevel="0" collapsed="false">
      <c r="A65" s="185" t="n">
        <f aca="false">IF(C65="","",COUNTA($C$3:C65))</f>
        <v>63</v>
      </c>
      <c r="B65" s="165"/>
      <c r="C65" s="186" t="n">
        <v>3.16</v>
      </c>
      <c r="D65" s="187" t="s">
        <v>6437</v>
      </c>
      <c r="E65" s="187" t="s">
        <v>6438</v>
      </c>
      <c r="F65" s="189" t="n">
        <v>7</v>
      </c>
      <c r="G65" s="274" t="s">
        <v>6439</v>
      </c>
      <c r="H65" s="191" t="s">
        <v>5677</v>
      </c>
    </row>
    <row r="66" customFormat="false" ht="17" hidden="false" customHeight="true" outlineLevel="0" collapsed="false">
      <c r="A66" s="185" t="n">
        <f aca="false">IF(C66="","",COUNTA($C$3:C66))</f>
        <v>64</v>
      </c>
      <c r="B66" s="165"/>
      <c r="C66" s="186" t="n">
        <v>4.14</v>
      </c>
      <c r="D66" s="187" t="s">
        <v>6440</v>
      </c>
      <c r="E66" s="188"/>
      <c r="F66" s="189" t="n">
        <v>123</v>
      </c>
      <c r="G66" s="274" t="s">
        <v>6441</v>
      </c>
      <c r="H66" s="191" t="s">
        <v>5677</v>
      </c>
    </row>
    <row r="67" customFormat="false" ht="17" hidden="false" customHeight="true" outlineLevel="0" collapsed="false">
      <c r="A67" s="185" t="n">
        <f aca="false">IF(C67="","",COUNTA($C$3:C67))</f>
        <v>65</v>
      </c>
      <c r="B67" s="165"/>
      <c r="C67" s="186" t="s">
        <v>6442</v>
      </c>
      <c r="D67" s="187" t="s">
        <v>6443</v>
      </c>
      <c r="E67" s="188"/>
      <c r="F67" s="189" t="n">
        <v>43</v>
      </c>
      <c r="G67" s="276" t="s">
        <v>6444</v>
      </c>
      <c r="H67" s="191" t="s">
        <v>5677</v>
      </c>
    </row>
    <row r="68" customFormat="false" ht="17" hidden="false" customHeight="true" outlineLevel="0" collapsed="false">
      <c r="A68" s="185" t="n">
        <f aca="false">IF(C68="","",COUNTA($C$3:C68))</f>
        <v>66</v>
      </c>
      <c r="B68" s="165"/>
      <c r="C68" s="186" t="s">
        <v>6445</v>
      </c>
      <c r="D68" s="187" t="s">
        <v>6446</v>
      </c>
      <c r="E68" s="188"/>
      <c r="F68" s="189" t="n">
        <v>88</v>
      </c>
      <c r="G68" s="276" t="s">
        <v>6447</v>
      </c>
      <c r="H68" s="191" t="s">
        <v>5677</v>
      </c>
    </row>
    <row r="69" customFormat="false" ht="17" hidden="false" customHeight="true" outlineLevel="0" collapsed="false">
      <c r="A69" s="185" t="n">
        <f aca="false">IF(C69="","",COUNTA($C$3:C69))</f>
        <v>67</v>
      </c>
      <c r="B69" s="165"/>
      <c r="C69" s="186" t="s">
        <v>6448</v>
      </c>
      <c r="D69" s="187" t="s">
        <v>6449</v>
      </c>
      <c r="E69" s="188"/>
      <c r="F69" s="189" t="n">
        <v>91</v>
      </c>
      <c r="G69" s="276" t="s">
        <v>6450</v>
      </c>
      <c r="H69" s="191" t="s">
        <v>5677</v>
      </c>
    </row>
    <row r="70" customFormat="false" ht="17" hidden="false" customHeight="true" outlineLevel="0" collapsed="false">
      <c r="A70" s="185" t="n">
        <f aca="false">IF(C70="","",COUNTA($C$3:C70))</f>
        <v>68</v>
      </c>
      <c r="B70" s="165"/>
      <c r="C70" s="193" t="n">
        <v>15.5</v>
      </c>
      <c r="D70" s="187" t="s">
        <v>6451</v>
      </c>
      <c r="E70" s="188"/>
      <c r="F70" s="189" t="n">
        <v>49</v>
      </c>
      <c r="G70" s="276" t="s">
        <v>6452</v>
      </c>
      <c r="H70" s="191" t="s">
        <v>5677</v>
      </c>
    </row>
    <row r="71" customFormat="false" ht="17" hidden="false" customHeight="true" outlineLevel="0" collapsed="false">
      <c r="A71" s="185" t="n">
        <f aca="false">IF(C71="","",COUNTA($C$3:C71))</f>
        <v>69</v>
      </c>
      <c r="B71" s="165"/>
      <c r="C71" s="228" t="s">
        <v>6453</v>
      </c>
      <c r="D71" s="187" t="s">
        <v>6454</v>
      </c>
      <c r="E71" s="188"/>
      <c r="F71" s="189" t="n">
        <v>94</v>
      </c>
      <c r="G71" s="276" t="s">
        <v>6455</v>
      </c>
      <c r="H71" s="191" t="s">
        <v>5677</v>
      </c>
    </row>
    <row r="72" customFormat="false" ht="17" hidden="false" customHeight="true" outlineLevel="0" collapsed="false">
      <c r="A72" s="185" t="n">
        <f aca="false">IF(C72="","",COUNTA($C$3:C72))</f>
        <v>70</v>
      </c>
      <c r="B72" s="165"/>
      <c r="C72" s="186" t="s">
        <v>6176</v>
      </c>
      <c r="D72" s="187" t="s">
        <v>6456</v>
      </c>
      <c r="E72" s="187" t="s">
        <v>6457</v>
      </c>
      <c r="F72" s="189" t="n">
        <v>45</v>
      </c>
      <c r="G72" s="274" t="s">
        <v>6458</v>
      </c>
      <c r="H72" s="191" t="s">
        <v>2475</v>
      </c>
    </row>
    <row r="73" customFormat="false" ht="17" hidden="false" customHeight="true" outlineLevel="0" collapsed="false">
      <c r="A73" s="185" t="n">
        <f aca="false">IF(C73="","",COUNTA($C$3:C73))</f>
        <v>71</v>
      </c>
      <c r="B73" s="165"/>
      <c r="C73" s="186" t="s">
        <v>2585</v>
      </c>
      <c r="D73" s="187" t="s">
        <v>6459</v>
      </c>
      <c r="E73" s="233" t="s">
        <v>6460</v>
      </c>
      <c r="F73" s="189" t="n">
        <v>48</v>
      </c>
      <c r="G73" s="274" t="s">
        <v>6461</v>
      </c>
      <c r="H73" s="191" t="s">
        <v>2475</v>
      </c>
    </row>
    <row r="74" customFormat="false" ht="17" hidden="false" customHeight="true" outlineLevel="0" collapsed="false">
      <c r="A74" s="185" t="n">
        <f aca="false">IF(C74="","",COUNTA($C$3:C74))</f>
        <v>72</v>
      </c>
      <c r="B74" s="165"/>
      <c r="C74" s="186" t="s">
        <v>2588</v>
      </c>
      <c r="D74" s="187" t="s">
        <v>6462</v>
      </c>
      <c r="E74" s="233" t="s">
        <v>6463</v>
      </c>
      <c r="F74" s="189" t="n">
        <v>51</v>
      </c>
      <c r="G74" s="274" t="s">
        <v>6464</v>
      </c>
      <c r="H74" s="191" t="s">
        <v>2475</v>
      </c>
    </row>
    <row r="75" customFormat="false" ht="17" hidden="false" customHeight="true" outlineLevel="0" collapsed="false">
      <c r="A75" s="195" t="n">
        <f aca="false">IF(C75="","",COUNTA($C$3:C75))</f>
        <v>73</v>
      </c>
      <c r="B75" s="165"/>
      <c r="C75" s="224" t="s">
        <v>6465</v>
      </c>
      <c r="D75" s="197" t="s">
        <v>6466</v>
      </c>
      <c r="E75" s="198"/>
      <c r="F75" s="199" t="n">
        <v>76</v>
      </c>
      <c r="G75" s="272" t="s">
        <v>6467</v>
      </c>
      <c r="H75" s="201" t="s">
        <v>6309</v>
      </c>
    </row>
    <row r="76" customFormat="false" ht="17" hidden="false" customHeight="true" outlineLevel="0" collapsed="false">
      <c r="A76" s="178" t="n">
        <f aca="false">IF(C76="","",COUNTA($C$3:C76))</f>
        <v>74</v>
      </c>
      <c r="B76" s="165" t="s">
        <v>618</v>
      </c>
      <c r="C76" s="179" t="s">
        <v>1435</v>
      </c>
      <c r="D76" s="180" t="s">
        <v>6468</v>
      </c>
      <c r="E76" s="181"/>
      <c r="F76" s="182" t="n">
        <v>63</v>
      </c>
      <c r="G76" s="281" t="s">
        <v>6469</v>
      </c>
      <c r="H76" s="184" t="s">
        <v>6055</v>
      </c>
    </row>
    <row r="77" customFormat="false" ht="17" hidden="false" customHeight="true" outlineLevel="0" collapsed="false">
      <c r="A77" s="185" t="n">
        <f aca="false">IF(C77="","",COUNTA($C$3:C77))</f>
        <v>75</v>
      </c>
      <c r="B77" s="165"/>
      <c r="C77" s="186" t="n">
        <v>5.9</v>
      </c>
      <c r="D77" s="187" t="s">
        <v>6470</v>
      </c>
      <c r="E77" s="188"/>
      <c r="F77" s="189" t="n">
        <v>81</v>
      </c>
      <c r="G77" s="274" t="s">
        <v>6471</v>
      </c>
      <c r="H77" s="191" t="s">
        <v>5677</v>
      </c>
    </row>
    <row r="78" customFormat="false" ht="17" hidden="false" customHeight="true" outlineLevel="0" collapsed="false">
      <c r="A78" s="185" t="n">
        <f aca="false">IF(C78="","",COUNTA($C$3:C78))</f>
        <v>76</v>
      </c>
      <c r="B78" s="165"/>
      <c r="C78" s="186" t="s">
        <v>6091</v>
      </c>
      <c r="D78" s="187" t="s">
        <v>6472</v>
      </c>
      <c r="E78" s="188"/>
      <c r="F78" s="189" t="n">
        <v>57</v>
      </c>
      <c r="G78" s="274" t="s">
        <v>6473</v>
      </c>
      <c r="H78" s="191" t="s">
        <v>6055</v>
      </c>
    </row>
    <row r="79" customFormat="false" ht="17" hidden="false" customHeight="true" outlineLevel="0" collapsed="false">
      <c r="A79" s="185" t="n">
        <f aca="false">IF(C79="","",COUNTA($C$3:C79))</f>
        <v>77</v>
      </c>
      <c r="B79" s="165"/>
      <c r="C79" s="186" t="s">
        <v>6474</v>
      </c>
      <c r="D79" s="187" t="s">
        <v>6475</v>
      </c>
      <c r="E79" s="188"/>
      <c r="F79" s="189" t="n">
        <v>69</v>
      </c>
      <c r="G79" s="274" t="s">
        <v>6476</v>
      </c>
      <c r="H79" s="191" t="s">
        <v>2436</v>
      </c>
    </row>
    <row r="80" customFormat="false" ht="17" hidden="false" customHeight="true" outlineLevel="0" collapsed="false">
      <c r="A80" s="185" t="n">
        <f aca="false">IF(C80="","",COUNTA($C$3:C80))</f>
        <v>78</v>
      </c>
      <c r="B80" s="165"/>
      <c r="C80" s="186" t="n">
        <v>17.27</v>
      </c>
      <c r="D80" s="187" t="s">
        <v>6477</v>
      </c>
      <c r="E80" s="188"/>
      <c r="F80" s="189" t="n">
        <v>4</v>
      </c>
      <c r="G80" s="276" t="s">
        <v>6478</v>
      </c>
      <c r="H80" s="191" t="s">
        <v>5677</v>
      </c>
    </row>
    <row r="81" customFormat="false" ht="17" hidden="false" customHeight="true" outlineLevel="0" collapsed="false">
      <c r="A81" s="195" t="n">
        <f aca="false">IF(C81="","",COUNTA($C$3:C81))</f>
        <v>79</v>
      </c>
      <c r="B81" s="165"/>
      <c r="C81" s="224" t="s">
        <v>6479</v>
      </c>
      <c r="D81" s="197" t="s">
        <v>6480</v>
      </c>
      <c r="E81" s="197" t="s">
        <v>6481</v>
      </c>
      <c r="F81" s="199" t="n">
        <v>87</v>
      </c>
      <c r="G81" s="277" t="s">
        <v>6482</v>
      </c>
      <c r="H81" s="201" t="s">
        <v>5677</v>
      </c>
    </row>
    <row r="82" customFormat="false" ht="17" hidden="false" customHeight="true" outlineLevel="0" collapsed="false">
      <c r="A82" s="178" t="n">
        <f aca="false">IF(C82="","",COUNTA($C$3:C82))</f>
        <v>80</v>
      </c>
      <c r="B82" s="165" t="s">
        <v>622</v>
      </c>
      <c r="C82" s="179" t="n">
        <v>5.5</v>
      </c>
      <c r="D82" s="232" t="s">
        <v>6483</v>
      </c>
      <c r="E82" s="181"/>
      <c r="F82" s="182" t="n">
        <v>75</v>
      </c>
      <c r="G82" s="281" t="s">
        <v>6484</v>
      </c>
      <c r="H82" s="184" t="s">
        <v>2436</v>
      </c>
    </row>
    <row r="83" customFormat="false" ht="17" hidden="false" customHeight="true" outlineLevel="0" collapsed="false">
      <c r="A83" s="185" t="n">
        <f aca="false">IF(C83="","",COUNTA($C$3:C83))</f>
        <v>81</v>
      </c>
      <c r="B83" s="165"/>
      <c r="C83" s="186" t="s">
        <v>6485</v>
      </c>
      <c r="D83" s="233" t="s">
        <v>6486</v>
      </c>
      <c r="E83" s="188"/>
      <c r="F83" s="189" t="n">
        <v>7</v>
      </c>
      <c r="G83" s="276" t="s">
        <v>6487</v>
      </c>
      <c r="H83" s="191" t="s">
        <v>5677</v>
      </c>
    </row>
    <row r="84" customFormat="false" ht="17" hidden="false" customHeight="true" outlineLevel="0" collapsed="false">
      <c r="A84" s="195" t="n">
        <f aca="false">IF(C84="","",COUNTA($C$3:C84))</f>
        <v>82</v>
      </c>
      <c r="B84" s="165"/>
      <c r="C84" s="224" t="s">
        <v>6488</v>
      </c>
      <c r="D84" s="234" t="s">
        <v>6489</v>
      </c>
      <c r="E84" s="198"/>
      <c r="F84" s="199" t="n">
        <v>73</v>
      </c>
      <c r="G84" s="272" t="s">
        <v>6490</v>
      </c>
      <c r="H84" s="201" t="s">
        <v>6309</v>
      </c>
    </row>
    <row r="85" customFormat="false" ht="17" hidden="false" customHeight="true" outlineLevel="0" collapsed="false">
      <c r="A85" s="178" t="n">
        <f aca="false">IF(C85="","",COUNTA($C$3:C85))</f>
        <v>83</v>
      </c>
      <c r="B85" s="165" t="s">
        <v>991</v>
      </c>
      <c r="C85" s="179" t="s">
        <v>6491</v>
      </c>
      <c r="D85" s="232" t="s">
        <v>6492</v>
      </c>
      <c r="E85" s="181"/>
      <c r="F85" s="182" t="n">
        <v>19</v>
      </c>
      <c r="G85" s="267" t="s">
        <v>6493</v>
      </c>
      <c r="H85" s="184" t="s">
        <v>5677</v>
      </c>
    </row>
    <row r="86" customFormat="false" ht="17" hidden="false" customHeight="true" outlineLevel="0" collapsed="false">
      <c r="A86" s="185" t="n">
        <f aca="false">IF(C86="","",COUNTA($C$3:C86))</f>
        <v>84</v>
      </c>
      <c r="B86" s="165"/>
      <c r="C86" s="186" t="n">
        <v>3.11</v>
      </c>
      <c r="D86" s="233" t="s">
        <v>6494</v>
      </c>
      <c r="E86" s="188"/>
      <c r="F86" s="189" t="n">
        <v>16</v>
      </c>
      <c r="G86" s="276" t="s">
        <v>6495</v>
      </c>
      <c r="H86" s="191" t="s">
        <v>5677</v>
      </c>
    </row>
    <row r="87" customFormat="false" ht="17" hidden="false" customHeight="true" outlineLevel="0" collapsed="false">
      <c r="A87" s="195" t="n">
        <f aca="false">IF(C87="","",COUNTA($C$3:C87))</f>
        <v>85</v>
      </c>
      <c r="B87" s="165"/>
      <c r="C87" s="224" t="s">
        <v>6496</v>
      </c>
      <c r="D87" s="234" t="s">
        <v>6497</v>
      </c>
      <c r="E87" s="198"/>
      <c r="F87" s="199" t="n">
        <v>22</v>
      </c>
      <c r="G87" s="272" t="s">
        <v>6498</v>
      </c>
      <c r="H87" s="201" t="s">
        <v>5677</v>
      </c>
    </row>
    <row r="88" customFormat="false" ht="17" hidden="false" customHeight="true" outlineLevel="0" collapsed="false">
      <c r="A88" s="178" t="n">
        <f aca="false">IF(C88="","",COUNTA($C$3:C88))</f>
        <v>86</v>
      </c>
      <c r="B88" s="165" t="s">
        <v>1023</v>
      </c>
      <c r="C88" s="179" t="s">
        <v>6499</v>
      </c>
      <c r="D88" s="232" t="s">
        <v>6500</v>
      </c>
      <c r="E88" s="181"/>
      <c r="F88" s="182" t="n">
        <v>54</v>
      </c>
      <c r="G88" s="281" t="s">
        <v>6501</v>
      </c>
      <c r="H88" s="184" t="s">
        <v>6055</v>
      </c>
    </row>
    <row r="89" customFormat="false" ht="17" hidden="false" customHeight="true" outlineLevel="0" collapsed="false">
      <c r="A89" s="195" t="n">
        <f aca="false">IF(C89="","",COUNTA($C$3:C89))</f>
        <v>87</v>
      </c>
      <c r="B89" s="165"/>
      <c r="C89" s="224" t="n">
        <v>6.2</v>
      </c>
      <c r="D89" s="234" t="s">
        <v>6502</v>
      </c>
      <c r="E89" s="198"/>
      <c r="F89" s="199" t="n">
        <v>97</v>
      </c>
      <c r="G89" s="272" t="s">
        <v>6503</v>
      </c>
      <c r="H89" s="201" t="s">
        <v>5677</v>
      </c>
    </row>
    <row r="90" customFormat="false" ht="17" hidden="false" customHeight="true" outlineLevel="0" collapsed="false">
      <c r="A90" s="164" t="n">
        <f aca="false">IF(C90="","",COUNTA($C$3:C90))</f>
        <v>88</v>
      </c>
      <c r="B90" s="165" t="s">
        <v>677</v>
      </c>
      <c r="C90" s="237" t="s">
        <v>6504</v>
      </c>
      <c r="D90" s="251" t="s">
        <v>6505</v>
      </c>
      <c r="E90" s="168"/>
      <c r="F90" s="165" t="n">
        <v>66</v>
      </c>
      <c r="G90" s="284" t="s">
        <v>6506</v>
      </c>
      <c r="H90" s="170" t="s">
        <v>2436</v>
      </c>
    </row>
    <row r="91" customFormat="false" ht="17" hidden="false" customHeight="true" outlineLevel="0" collapsed="false">
      <c r="A91" s="178" t="n">
        <f aca="false">IF(C91="","",COUNTA($C$3:C91))</f>
        <v>89</v>
      </c>
      <c r="B91" s="165" t="s">
        <v>358</v>
      </c>
      <c r="C91" s="179" t="s">
        <v>5229</v>
      </c>
      <c r="D91" s="232" t="s">
        <v>6507</v>
      </c>
      <c r="E91" s="181"/>
      <c r="F91" s="182" t="n">
        <v>52</v>
      </c>
      <c r="G91" s="267" t="s">
        <v>6508</v>
      </c>
      <c r="H91" s="184" t="s">
        <v>5677</v>
      </c>
    </row>
    <row r="92" customFormat="false" ht="17" hidden="false" customHeight="true" outlineLevel="0" collapsed="false">
      <c r="A92" s="185" t="n">
        <f aca="false">IF(C92="","",COUNTA($C$3:C92))</f>
        <v>90</v>
      </c>
      <c r="B92" s="165"/>
      <c r="C92" s="186" t="n">
        <v>5.16</v>
      </c>
      <c r="D92" s="233" t="s">
        <v>6509</v>
      </c>
      <c r="E92" s="188"/>
      <c r="F92" s="189" t="n">
        <v>55</v>
      </c>
      <c r="G92" s="276" t="s">
        <v>6510</v>
      </c>
      <c r="H92" s="191" t="s">
        <v>5677</v>
      </c>
    </row>
    <row r="93" customFormat="false" ht="17" hidden="false" customHeight="true" outlineLevel="0" collapsed="false">
      <c r="A93" s="185" t="n">
        <f aca="false">IF(C93="","",COUNTA($C$3:C93))</f>
        <v>91</v>
      </c>
      <c r="B93" s="165"/>
      <c r="C93" s="186" t="s">
        <v>1080</v>
      </c>
      <c r="D93" s="233" t="s">
        <v>6511</v>
      </c>
      <c r="E93" s="188"/>
      <c r="F93" s="189" t="n">
        <v>58</v>
      </c>
      <c r="G93" s="276" t="s">
        <v>6512</v>
      </c>
      <c r="H93" s="191" t="s">
        <v>5677</v>
      </c>
    </row>
    <row r="94" customFormat="false" ht="17" hidden="false" customHeight="true" outlineLevel="0" collapsed="false">
      <c r="A94" s="195" t="n">
        <f aca="false">IF(C94="","",COUNTA($C$3:C94))</f>
        <v>92</v>
      </c>
      <c r="B94" s="165"/>
      <c r="C94" s="224" t="s">
        <v>6513</v>
      </c>
      <c r="D94" s="234" t="s">
        <v>6514</v>
      </c>
      <c r="E94" s="198"/>
      <c r="F94" s="199" t="n">
        <v>151</v>
      </c>
      <c r="G94" s="272" t="s">
        <v>6515</v>
      </c>
      <c r="H94" s="201" t="s">
        <v>6309</v>
      </c>
    </row>
    <row r="95" customFormat="false" ht="17" hidden="false" customHeight="true" outlineLevel="0" collapsed="false">
      <c r="A95" s="178" t="n">
        <f aca="false">IF(C95="","",COUNTA($C$3:C95))</f>
        <v>93</v>
      </c>
      <c r="B95" s="165" t="s">
        <v>1698</v>
      </c>
      <c r="C95" s="179" t="s">
        <v>6516</v>
      </c>
      <c r="D95" s="232" t="s">
        <v>6517</v>
      </c>
      <c r="E95" s="181"/>
      <c r="F95" s="182" t="n">
        <v>102</v>
      </c>
      <c r="G95" s="281" t="s">
        <v>6518</v>
      </c>
      <c r="H95" s="184" t="s">
        <v>5677</v>
      </c>
    </row>
    <row r="96" customFormat="false" ht="17" hidden="false" customHeight="true" outlineLevel="0" collapsed="false">
      <c r="A96" s="195" t="n">
        <f aca="false">IF(C96="","",COUNTA($C$3:C96))</f>
        <v>94</v>
      </c>
      <c r="B96" s="165"/>
      <c r="C96" s="224" t="s">
        <v>6519</v>
      </c>
      <c r="D96" s="197" t="s">
        <v>6520</v>
      </c>
      <c r="E96" s="198"/>
      <c r="F96" s="199" t="n">
        <v>130</v>
      </c>
      <c r="G96" s="272" t="s">
        <v>6521</v>
      </c>
      <c r="H96" s="201" t="s">
        <v>2436</v>
      </c>
    </row>
    <row r="97" customFormat="false" ht="17" hidden="false" customHeight="true" outlineLevel="0" collapsed="false">
      <c r="A97" s="164" t="n">
        <f aca="false">IF(C97="","",COUNTA($C$3:C97))</f>
        <v>95</v>
      </c>
      <c r="B97" s="165" t="s">
        <v>3015</v>
      </c>
      <c r="C97" s="237" t="s">
        <v>6522</v>
      </c>
      <c r="D97" s="167" t="s">
        <v>6523</v>
      </c>
      <c r="E97" s="168"/>
      <c r="F97" s="165" t="n">
        <v>60</v>
      </c>
      <c r="G97" s="284" t="s">
        <v>6524</v>
      </c>
      <c r="H97" s="170" t="s">
        <v>6055</v>
      </c>
    </row>
    <row r="98" customFormat="false" ht="17" hidden="false" customHeight="true" outlineLevel="0" collapsed="false">
      <c r="A98" s="164" t="n">
        <f aca="false">IF(C98="","",COUNTA($C$3:C98))</f>
        <v>96</v>
      </c>
      <c r="B98" s="165" t="s">
        <v>362</v>
      </c>
      <c r="C98" s="237" t="s">
        <v>6525</v>
      </c>
      <c r="D98" s="167" t="s">
        <v>6526</v>
      </c>
      <c r="E98" s="168"/>
      <c r="F98" s="165" t="n">
        <v>72</v>
      </c>
      <c r="G98" s="284" t="s">
        <v>6527</v>
      </c>
      <c r="H98" s="170" t="s">
        <v>2436</v>
      </c>
    </row>
    <row r="99" customFormat="false" ht="17" hidden="false" customHeight="true" outlineLevel="0" collapsed="false">
      <c r="A99" s="178" t="n">
        <f aca="false">IF(C99="","",COUNTA($C$3:C99))</f>
        <v>97</v>
      </c>
      <c r="B99" s="165" t="s">
        <v>1702</v>
      </c>
      <c r="C99" s="179" t="s">
        <v>3296</v>
      </c>
      <c r="D99" s="180" t="s">
        <v>6528</v>
      </c>
      <c r="E99" s="181"/>
      <c r="F99" s="182" t="n">
        <v>37</v>
      </c>
      <c r="G99" s="267" t="s">
        <v>6529</v>
      </c>
      <c r="H99" s="184" t="s">
        <v>6309</v>
      </c>
    </row>
    <row r="100" customFormat="false" ht="17" hidden="false" customHeight="true" outlineLevel="0" collapsed="false">
      <c r="A100" s="195" t="n">
        <f aca="false">IF(C100="","",COUNTA($C$3:C100))</f>
        <v>98</v>
      </c>
      <c r="B100" s="165"/>
      <c r="C100" s="196" t="s">
        <v>5609</v>
      </c>
      <c r="D100" s="197" t="s">
        <v>6530</v>
      </c>
      <c r="E100" s="198"/>
      <c r="F100" s="199" t="n">
        <v>10</v>
      </c>
      <c r="G100" s="272" t="s">
        <v>6531</v>
      </c>
      <c r="H100" s="201" t="s">
        <v>5677</v>
      </c>
    </row>
    <row r="101" customFormat="false" ht="17" hidden="false" customHeight="true" outlineLevel="0" collapsed="false">
      <c r="A101" s="178" t="n">
        <f aca="false">IF(C101="","",COUNTA($C$3:C101))</f>
        <v>99</v>
      </c>
      <c r="B101" s="165" t="s">
        <v>368</v>
      </c>
      <c r="C101" s="179" t="s">
        <v>3650</v>
      </c>
      <c r="D101" s="180" t="s">
        <v>6532</v>
      </c>
      <c r="E101" s="181"/>
      <c r="F101" s="182" t="n">
        <v>148</v>
      </c>
      <c r="G101" s="267" t="s">
        <v>6533</v>
      </c>
      <c r="H101" s="184" t="s">
        <v>5677</v>
      </c>
    </row>
    <row r="102" customFormat="false" ht="17" hidden="false" customHeight="true" outlineLevel="0" collapsed="false">
      <c r="A102" s="195" t="n">
        <f aca="false">IF(C102="","",COUNTA($C$3:C102))</f>
        <v>100</v>
      </c>
      <c r="B102" s="165"/>
      <c r="C102" s="224" t="s">
        <v>1671</v>
      </c>
      <c r="D102" s="197" t="s">
        <v>6534</v>
      </c>
      <c r="E102" s="198"/>
      <c r="F102" s="199" t="n">
        <v>25</v>
      </c>
      <c r="G102" s="272" t="s">
        <v>6535</v>
      </c>
      <c r="H102" s="201" t="s">
        <v>5677</v>
      </c>
    </row>
    <row r="103" customFormat="false" ht="17" hidden="false" customHeight="true" outlineLevel="0" collapsed="false">
      <c r="A103" s="164" t="n">
        <f aca="false">IF(C103="","",COUNTA($C$3:C103))</f>
        <v>101</v>
      </c>
      <c r="B103" s="165" t="s">
        <v>1365</v>
      </c>
      <c r="C103" s="173" t="s">
        <v>6536</v>
      </c>
      <c r="D103" s="167" t="s">
        <v>6537</v>
      </c>
      <c r="E103" s="167" t="s">
        <v>6538</v>
      </c>
      <c r="F103" s="165" t="n">
        <v>25</v>
      </c>
      <c r="G103" s="284" t="s">
        <v>6539</v>
      </c>
      <c r="H103" s="170" t="s">
        <v>5677</v>
      </c>
    </row>
    <row r="104" customFormat="false" ht="17" hidden="false" customHeight="true" outlineLevel="0" collapsed="false">
      <c r="A104" s="178" t="n">
        <f aca="false">IF(C104="","",COUNTA($C$3:C104))</f>
        <v>102</v>
      </c>
      <c r="B104" s="165" t="s">
        <v>376</v>
      </c>
      <c r="C104" s="239" t="n">
        <v>2.9</v>
      </c>
      <c r="D104" s="180" t="s">
        <v>6540</v>
      </c>
      <c r="E104" s="181"/>
      <c r="F104" s="182" t="n">
        <v>120</v>
      </c>
      <c r="G104" s="281" t="s">
        <v>6541</v>
      </c>
      <c r="H104" s="184" t="s">
        <v>5677</v>
      </c>
    </row>
    <row r="105" customFormat="false" ht="17" hidden="false" customHeight="true" outlineLevel="0" collapsed="false">
      <c r="A105" s="195" t="n">
        <f aca="false">IF(C105="","",COUNTA($C$3:C105))</f>
        <v>103</v>
      </c>
      <c r="B105" s="165"/>
      <c r="C105" s="244" t="s">
        <v>6542</v>
      </c>
      <c r="D105" s="197" t="s">
        <v>6543</v>
      </c>
      <c r="E105" s="198"/>
      <c r="F105" s="199" t="n">
        <v>28</v>
      </c>
      <c r="G105" s="272" t="s">
        <v>6544</v>
      </c>
      <c r="H105" s="201" t="s">
        <v>6309</v>
      </c>
    </row>
    <row r="106" customFormat="false" ht="17" hidden="false" customHeight="true" outlineLevel="0" collapsed="false">
      <c r="A106" s="164" t="n">
        <f aca="false">IF(C106="","",COUNTA($C$3:C106))</f>
        <v>104</v>
      </c>
      <c r="B106" s="165" t="s">
        <v>704</v>
      </c>
      <c r="C106" s="245" t="s">
        <v>6545</v>
      </c>
      <c r="D106" s="167" t="s">
        <v>6546</v>
      </c>
      <c r="E106" s="168"/>
      <c r="F106" s="165" t="n">
        <v>38</v>
      </c>
      <c r="G106" s="284" t="s">
        <v>6547</v>
      </c>
      <c r="H106" s="170" t="s">
        <v>5677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576" customFormat="false" ht="12.8" hidden="false" customHeight="true" outlineLevel="0" collapsed="false"/>
  </sheetData>
  <mergeCells count="19">
    <mergeCell ref="A1:G1"/>
    <mergeCell ref="B3:B5"/>
    <mergeCell ref="B7:B14"/>
    <mergeCell ref="B15:B18"/>
    <mergeCell ref="B19:B21"/>
    <mergeCell ref="B22:B23"/>
    <mergeCell ref="B26:B45"/>
    <mergeCell ref="B46:B50"/>
    <mergeCell ref="B51:B62"/>
    <mergeCell ref="B63:B75"/>
    <mergeCell ref="B76:B81"/>
    <mergeCell ref="B82:B84"/>
    <mergeCell ref="B85:B87"/>
    <mergeCell ref="B88:B89"/>
    <mergeCell ref="B91:B94"/>
    <mergeCell ref="B95:B96"/>
    <mergeCell ref="B99:B100"/>
    <mergeCell ref="B101:B102"/>
    <mergeCell ref="B104:B105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94" colorId="64" zoomScale="110" zoomScaleNormal="110" zoomScalePageLayoutView="100" workbookViewId="0">
      <selection pane="topLeft" activeCell="G100" activeCellId="0" sqref="G100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1.15"/>
    <col collapsed="false" customWidth="true" hidden="false" outlineLevel="0" max="5" min="5" style="1" width="45.46"/>
    <col collapsed="false" customWidth="true" hidden="false" outlineLevel="0" max="6" min="6" style="1" width="7.66"/>
    <col collapsed="false" customWidth="true" hidden="false" outlineLevel="0" max="7" min="7" style="1" width="11.75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7" hidden="false" customHeight="true" outlineLevel="0" collapsed="false">
      <c r="A3" s="21" t="n">
        <f aca="false">IF(C3="","",COUNTA($C$3:C3))</f>
        <v>1</v>
      </c>
      <c r="B3" s="5" t="s">
        <v>8</v>
      </c>
      <c r="C3" s="99" t="n">
        <v>49.1</v>
      </c>
      <c r="D3" s="100" t="s">
        <v>707</v>
      </c>
      <c r="E3" s="100" t="s">
        <v>708</v>
      </c>
      <c r="F3" s="5" t="n">
        <v>80</v>
      </c>
      <c r="G3" s="35" t="s">
        <v>709</v>
      </c>
    </row>
    <row r="4" customFormat="false" ht="17" hidden="false" customHeight="true" outlineLevel="0" collapsed="false">
      <c r="A4" s="4" t="n">
        <f aca="false">IF(C4="","",COUNTA($C$3:C4))</f>
        <v>2</v>
      </c>
      <c r="B4" s="5" t="s">
        <v>32</v>
      </c>
      <c r="C4" s="26" t="s">
        <v>710</v>
      </c>
      <c r="D4" s="27" t="s">
        <v>711</v>
      </c>
      <c r="E4" s="28"/>
      <c r="F4" s="7" t="n">
        <v>121</v>
      </c>
      <c r="G4" s="85" t="s">
        <v>712</v>
      </c>
    </row>
    <row r="5" customFormat="false" ht="17" hidden="false" customHeight="true" outlineLevel="0" collapsed="false">
      <c r="A5" s="15" t="n">
        <f aca="false">IF(C5="","",COUNTA($C$3:C5))</f>
        <v>3</v>
      </c>
      <c r="B5" s="5"/>
      <c r="C5" s="29" t="n">
        <v>104.13</v>
      </c>
      <c r="D5" s="17" t="s">
        <v>713</v>
      </c>
      <c r="E5" s="18"/>
      <c r="F5" s="19" t="n">
        <v>122</v>
      </c>
      <c r="G5" s="30" t="s">
        <v>714</v>
      </c>
    </row>
    <row r="6" customFormat="false" ht="17" hidden="false" customHeight="true" outlineLevel="0" collapsed="false">
      <c r="A6" s="4" t="n">
        <f aca="false">IF(C6="","",COUNTA($C$3:C6))</f>
        <v>4</v>
      </c>
      <c r="B6" s="5" t="s">
        <v>715</v>
      </c>
      <c r="C6" s="101" t="n">
        <v>1.1</v>
      </c>
      <c r="D6" s="27" t="s">
        <v>716</v>
      </c>
      <c r="E6" s="28" t="s">
        <v>717</v>
      </c>
      <c r="F6" s="7" t="n">
        <v>118</v>
      </c>
      <c r="G6" s="85" t="s">
        <v>718</v>
      </c>
    </row>
    <row r="7" customFormat="false" ht="17" hidden="false" customHeight="true" outlineLevel="0" collapsed="false">
      <c r="A7" s="9" t="n">
        <f aca="false">IF(C7="","",COUNTA($C$3:C7))</f>
        <v>5</v>
      </c>
      <c r="B7" s="5"/>
      <c r="C7" s="102" t="n">
        <v>10.5</v>
      </c>
      <c r="D7" s="11" t="s">
        <v>719</v>
      </c>
      <c r="E7" s="12"/>
      <c r="F7" s="13" t="n">
        <v>100</v>
      </c>
      <c r="G7" s="91" t="s">
        <v>720</v>
      </c>
    </row>
    <row r="8" customFormat="false" ht="17" hidden="false" customHeight="true" outlineLevel="0" collapsed="false">
      <c r="A8" s="9" t="n">
        <f aca="false">IF(C8="","",COUNTA($C$3:C8))</f>
        <v>6</v>
      </c>
      <c r="B8" s="5"/>
      <c r="C8" s="58" t="s">
        <v>721</v>
      </c>
      <c r="D8" s="11" t="s">
        <v>722</v>
      </c>
      <c r="E8" s="12" t="s">
        <v>723</v>
      </c>
      <c r="F8" s="13" t="n">
        <v>136</v>
      </c>
      <c r="G8" s="91" t="s">
        <v>724</v>
      </c>
    </row>
    <row r="9" customFormat="false" ht="17" hidden="false" customHeight="true" outlineLevel="0" collapsed="false">
      <c r="A9" s="9" t="n">
        <f aca="false">IF(C9="","",COUNTA($C$3:C9))</f>
        <v>7</v>
      </c>
      <c r="B9" s="5"/>
      <c r="C9" s="58" t="s">
        <v>725</v>
      </c>
      <c r="D9" s="11" t="s">
        <v>726</v>
      </c>
      <c r="E9" s="12"/>
      <c r="F9" s="13" t="n">
        <v>88</v>
      </c>
      <c r="G9" s="91" t="s">
        <v>727</v>
      </c>
    </row>
    <row r="10" customFormat="false" ht="17" hidden="false" customHeight="true" outlineLevel="0" collapsed="false">
      <c r="A10" s="9" t="n">
        <f aca="false">IF(C10="","",COUNTA($C$3:C10))</f>
        <v>8</v>
      </c>
      <c r="B10" s="5"/>
      <c r="C10" s="58" t="n">
        <v>14.32</v>
      </c>
      <c r="D10" s="11" t="s">
        <v>728</v>
      </c>
      <c r="E10" s="12" t="s">
        <v>729</v>
      </c>
      <c r="F10" s="13" t="n">
        <v>142</v>
      </c>
      <c r="G10" s="91" t="s">
        <v>730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58" t="n">
        <v>15.11</v>
      </c>
      <c r="D11" s="11" t="s">
        <v>731</v>
      </c>
      <c r="E11" s="12" t="s">
        <v>732</v>
      </c>
      <c r="F11" s="13" t="n">
        <v>109</v>
      </c>
      <c r="G11" s="91" t="s">
        <v>733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58" t="n">
        <v>15.17</v>
      </c>
      <c r="D12" s="11" t="s">
        <v>734</v>
      </c>
      <c r="E12" s="12" t="s">
        <v>735</v>
      </c>
      <c r="F12" s="13" t="n">
        <v>112</v>
      </c>
      <c r="G12" s="91" t="s">
        <v>736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58" t="n">
        <v>16.32</v>
      </c>
      <c r="D13" s="11" t="s">
        <v>737</v>
      </c>
      <c r="E13" s="12" t="s">
        <v>738</v>
      </c>
      <c r="F13" s="13" t="n">
        <v>94</v>
      </c>
      <c r="G13" s="91" t="s">
        <v>739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102" t="n">
        <v>17.3</v>
      </c>
      <c r="D14" s="11" t="s">
        <v>740</v>
      </c>
      <c r="E14" s="12"/>
      <c r="F14" s="13" t="n">
        <v>133</v>
      </c>
      <c r="G14" s="91" t="s">
        <v>741</v>
      </c>
    </row>
    <row r="15" customFormat="false" ht="17" hidden="false" customHeight="true" outlineLevel="0" collapsed="false">
      <c r="A15" s="9" t="n">
        <f aca="false">IF(C15="","",COUNTA($C$3:C15))</f>
        <v>13</v>
      </c>
      <c r="B15" s="5"/>
      <c r="C15" s="58" t="n">
        <v>17.32</v>
      </c>
      <c r="D15" s="11" t="s">
        <v>742</v>
      </c>
      <c r="E15" s="12"/>
      <c r="F15" s="13" t="n">
        <v>97</v>
      </c>
      <c r="G15" s="91" t="s">
        <v>743</v>
      </c>
    </row>
    <row r="16" customFormat="false" ht="17" hidden="false" customHeight="true" outlineLevel="0" collapsed="false">
      <c r="A16" s="9" t="n">
        <f aca="false">IF(C16="","",COUNTA($C$3:C16))</f>
        <v>14</v>
      </c>
      <c r="B16" s="5"/>
      <c r="C16" s="58" t="s">
        <v>744</v>
      </c>
      <c r="D16" s="11" t="s">
        <v>745</v>
      </c>
      <c r="E16" s="12" t="s">
        <v>746</v>
      </c>
      <c r="F16" s="13" t="n">
        <v>91</v>
      </c>
      <c r="G16" s="91" t="s">
        <v>747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5"/>
      <c r="C17" s="102" t="n">
        <v>21.2</v>
      </c>
      <c r="D17" s="11" t="s">
        <v>748</v>
      </c>
      <c r="E17" s="12"/>
      <c r="F17" s="13" t="n">
        <v>139</v>
      </c>
      <c r="G17" s="91" t="s">
        <v>749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58" t="n">
        <v>22.13</v>
      </c>
      <c r="D18" s="11" t="s">
        <v>750</v>
      </c>
      <c r="E18" s="12" t="s">
        <v>751</v>
      </c>
      <c r="F18" s="13" t="n">
        <v>115</v>
      </c>
      <c r="G18" s="91" t="s">
        <v>752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58" t="n">
        <v>25.11</v>
      </c>
      <c r="D19" s="11" t="s">
        <v>753</v>
      </c>
      <c r="E19" s="12" t="s">
        <v>754</v>
      </c>
      <c r="F19" s="13" t="n">
        <v>103</v>
      </c>
      <c r="G19" s="91" t="s">
        <v>755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5"/>
      <c r="C20" s="102" t="n">
        <v>27.8</v>
      </c>
      <c r="D20" s="11" t="s">
        <v>756</v>
      </c>
      <c r="E20" s="12" t="s">
        <v>757</v>
      </c>
      <c r="F20" s="13" t="n">
        <v>133</v>
      </c>
      <c r="G20" s="91" t="s">
        <v>758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5"/>
      <c r="C21" s="102" t="s">
        <v>759</v>
      </c>
      <c r="D21" s="11" t="s">
        <v>760</v>
      </c>
      <c r="E21" s="12" t="s">
        <v>761</v>
      </c>
      <c r="F21" s="13" t="n">
        <v>127</v>
      </c>
      <c r="G21" s="91" t="s">
        <v>762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5"/>
      <c r="C22" s="47" t="n">
        <v>30.26</v>
      </c>
      <c r="D22" s="11" t="s">
        <v>763</v>
      </c>
      <c r="E22" s="12" t="s">
        <v>764</v>
      </c>
      <c r="F22" s="13" t="n">
        <v>124</v>
      </c>
      <c r="G22" s="91" t="s">
        <v>765</v>
      </c>
    </row>
    <row r="23" customFormat="false" ht="17" hidden="false" customHeight="true" outlineLevel="0" collapsed="false">
      <c r="A23" s="15" t="n">
        <f aca="false">IF(C23="","",COUNTA($C$3:C23))</f>
        <v>21</v>
      </c>
      <c r="B23" s="5"/>
      <c r="C23" s="92" t="n">
        <v>30.28</v>
      </c>
      <c r="D23" s="17" t="s">
        <v>766</v>
      </c>
      <c r="E23" s="18"/>
      <c r="F23" s="19" t="n">
        <v>106</v>
      </c>
      <c r="G23" s="86" t="s">
        <v>767</v>
      </c>
    </row>
    <row r="24" customFormat="false" ht="17" hidden="false" customHeight="true" outlineLevel="0" collapsed="false">
      <c r="A24" s="4" t="n">
        <f aca="false">IF(C24="","",COUNTA($C$3:C24))</f>
        <v>22</v>
      </c>
      <c r="B24" s="5" t="s">
        <v>58</v>
      </c>
      <c r="C24" s="59" t="s">
        <v>768</v>
      </c>
      <c r="D24" s="27" t="s">
        <v>769</v>
      </c>
      <c r="E24" s="28"/>
      <c r="F24" s="7" t="n">
        <v>4</v>
      </c>
      <c r="G24" s="31" t="s">
        <v>770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5"/>
      <c r="C25" s="58" t="s">
        <v>771</v>
      </c>
      <c r="D25" s="11" t="s">
        <v>772</v>
      </c>
      <c r="E25" s="12" t="s">
        <v>773</v>
      </c>
      <c r="F25" s="13" t="n">
        <v>37</v>
      </c>
      <c r="G25" s="60" t="s">
        <v>774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58" t="s">
        <v>775</v>
      </c>
      <c r="D26" s="11" t="s">
        <v>776</v>
      </c>
      <c r="E26" s="12" t="s">
        <v>777</v>
      </c>
      <c r="F26" s="13" t="n">
        <v>40</v>
      </c>
      <c r="G26" s="60" t="s">
        <v>778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58" t="n">
        <v>27.19</v>
      </c>
      <c r="D27" s="11" t="s">
        <v>779</v>
      </c>
      <c r="E27" s="12"/>
      <c r="F27" s="13" t="n">
        <v>43</v>
      </c>
      <c r="G27" s="60" t="s">
        <v>780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47" t="n">
        <v>27.46</v>
      </c>
      <c r="D28" s="11" t="s">
        <v>781</v>
      </c>
      <c r="E28" s="12" t="s">
        <v>782</v>
      </c>
      <c r="F28" s="13" t="n">
        <v>31</v>
      </c>
      <c r="G28" s="91" t="s">
        <v>783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47" t="s">
        <v>784</v>
      </c>
      <c r="D29" s="11" t="s">
        <v>785</v>
      </c>
      <c r="E29" s="12" t="s">
        <v>786</v>
      </c>
      <c r="F29" s="13" t="n">
        <v>43</v>
      </c>
      <c r="G29" s="91" t="s">
        <v>787</v>
      </c>
    </row>
    <row r="30" customFormat="false" ht="17" hidden="false" customHeight="true" outlineLevel="0" collapsed="false">
      <c r="A30" s="15" t="n">
        <f aca="false">IF(C30="","",COUNTA($C$3:C30))</f>
        <v>28</v>
      </c>
      <c r="B30" s="5"/>
      <c r="C30" s="92" t="n">
        <v>28.6</v>
      </c>
      <c r="D30" s="17" t="s">
        <v>788</v>
      </c>
      <c r="E30" s="18" t="s">
        <v>789</v>
      </c>
      <c r="F30" s="19" t="n">
        <v>46</v>
      </c>
      <c r="G30" s="30" t="s">
        <v>790</v>
      </c>
    </row>
    <row r="31" customFormat="false" ht="17" hidden="false" customHeight="true" outlineLevel="0" collapsed="false">
      <c r="A31" s="4" t="n">
        <f aca="false">IF(C31="","",COUNTA($C$3:C31))</f>
        <v>29</v>
      </c>
      <c r="B31" s="5" t="s">
        <v>129</v>
      </c>
      <c r="C31" s="59" t="s">
        <v>791</v>
      </c>
      <c r="D31" s="27" t="s">
        <v>792</v>
      </c>
      <c r="E31" s="28" t="s">
        <v>793</v>
      </c>
      <c r="F31" s="7" t="n">
        <v>28</v>
      </c>
      <c r="G31" s="31" t="s">
        <v>794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7" t="n">
        <v>16.13</v>
      </c>
      <c r="D32" s="11" t="s">
        <v>795</v>
      </c>
      <c r="E32" s="12" t="s">
        <v>796</v>
      </c>
      <c r="F32" s="13" t="n">
        <v>52</v>
      </c>
      <c r="G32" s="91" t="s">
        <v>797</v>
      </c>
    </row>
    <row r="33" customFormat="false" ht="17" hidden="false" customHeight="true" outlineLevel="0" collapsed="false">
      <c r="A33" s="15" t="n">
        <f aca="false">IF(C33="","",COUNTA($C$3:C33))</f>
        <v>31</v>
      </c>
      <c r="B33" s="5"/>
      <c r="C33" s="92" t="n">
        <v>16.19</v>
      </c>
      <c r="D33" s="17" t="s">
        <v>798</v>
      </c>
      <c r="E33" s="18" t="s">
        <v>799</v>
      </c>
      <c r="F33" s="19" t="n">
        <v>61</v>
      </c>
      <c r="G33" s="30" t="s">
        <v>800</v>
      </c>
    </row>
    <row r="34" customFormat="false" ht="17" hidden="false" customHeight="true" outlineLevel="0" collapsed="false">
      <c r="A34" s="4" t="n">
        <f aca="false">IF(C34="","",COUNTA($C$3:C34))</f>
        <v>32</v>
      </c>
      <c r="B34" s="5" t="s">
        <v>134</v>
      </c>
      <c r="C34" s="95" t="s">
        <v>801</v>
      </c>
      <c r="D34" s="27" t="s">
        <v>802</v>
      </c>
      <c r="E34" s="28" t="s">
        <v>803</v>
      </c>
      <c r="F34" s="7" t="n">
        <v>147</v>
      </c>
      <c r="G34" s="31" t="s">
        <v>804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4" t="s">
        <v>805</v>
      </c>
      <c r="D35" s="11" t="s">
        <v>806</v>
      </c>
      <c r="E35" s="12"/>
      <c r="F35" s="13" t="n">
        <v>150</v>
      </c>
      <c r="G35" s="60" t="s">
        <v>807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4" t="s">
        <v>808</v>
      </c>
      <c r="D36" s="11" t="s">
        <v>809</v>
      </c>
      <c r="E36" s="12" t="s">
        <v>810</v>
      </c>
      <c r="F36" s="13" t="n">
        <v>156</v>
      </c>
      <c r="G36" s="60" t="s">
        <v>811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4" t="s">
        <v>812</v>
      </c>
      <c r="D37" s="11" t="s">
        <v>813</v>
      </c>
      <c r="E37" s="12"/>
      <c r="F37" s="13" t="n">
        <v>153</v>
      </c>
      <c r="G37" s="60" t="s">
        <v>814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1.68</v>
      </c>
      <c r="D38" s="11" t="s">
        <v>815</v>
      </c>
      <c r="E38" s="12"/>
      <c r="F38" s="13" t="n">
        <v>145</v>
      </c>
      <c r="G38" s="91" t="s">
        <v>816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47" t="s">
        <v>817</v>
      </c>
      <c r="D39" s="11" t="s">
        <v>818</v>
      </c>
      <c r="E39" s="12" t="s">
        <v>819</v>
      </c>
      <c r="F39" s="13" t="n">
        <v>148</v>
      </c>
      <c r="G39" s="91" t="s">
        <v>820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58" t="n">
        <v>1.7</v>
      </c>
      <c r="D40" s="11" t="s">
        <v>821</v>
      </c>
      <c r="E40" s="12" t="s">
        <v>822</v>
      </c>
      <c r="F40" s="13" t="n">
        <v>151</v>
      </c>
      <c r="G40" s="91" t="s">
        <v>823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58" t="n">
        <v>1.74</v>
      </c>
      <c r="D41" s="11" t="s">
        <v>824</v>
      </c>
      <c r="E41" s="12"/>
      <c r="F41" s="13" t="n">
        <v>154</v>
      </c>
      <c r="G41" s="91" t="s">
        <v>825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58" t="s">
        <v>826</v>
      </c>
      <c r="D42" s="11" t="s">
        <v>827</v>
      </c>
      <c r="E42" s="12" t="s">
        <v>828</v>
      </c>
      <c r="F42" s="13" t="n">
        <v>159</v>
      </c>
      <c r="G42" s="60" t="s">
        <v>829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n">
        <v>2.13</v>
      </c>
      <c r="D43" s="12" t="s">
        <v>830</v>
      </c>
      <c r="E43" s="12" t="s">
        <v>831</v>
      </c>
      <c r="F43" s="13" t="n">
        <v>157</v>
      </c>
      <c r="G43" s="91" t="s">
        <v>832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58" t="s">
        <v>833</v>
      </c>
      <c r="D44" s="11" t="s">
        <v>834</v>
      </c>
      <c r="E44" s="12" t="s">
        <v>835</v>
      </c>
      <c r="F44" s="13" t="n">
        <v>7</v>
      </c>
      <c r="G44" s="91" t="s">
        <v>836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58" t="s">
        <v>837</v>
      </c>
      <c r="D45" s="11" t="s">
        <v>838</v>
      </c>
      <c r="E45" s="12"/>
      <c r="F45" s="13" t="n">
        <v>7</v>
      </c>
      <c r="G45" s="60" t="s">
        <v>839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7" t="s">
        <v>840</v>
      </c>
      <c r="D46" s="11" t="s">
        <v>841</v>
      </c>
      <c r="E46" s="12" t="s">
        <v>842</v>
      </c>
      <c r="F46" s="13" t="n">
        <v>10</v>
      </c>
      <c r="G46" s="60" t="s">
        <v>843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7" t="n">
        <v>2.29</v>
      </c>
      <c r="D47" s="11" t="s">
        <v>844</v>
      </c>
      <c r="E47" s="12" t="s">
        <v>845</v>
      </c>
      <c r="F47" s="13" t="n">
        <v>13</v>
      </c>
      <c r="G47" s="60" t="s">
        <v>846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5"/>
      <c r="C48" s="47" t="s">
        <v>847</v>
      </c>
      <c r="D48" s="11" t="s">
        <v>848</v>
      </c>
      <c r="E48" s="12" t="s">
        <v>849</v>
      </c>
      <c r="F48" s="13" t="n">
        <v>19</v>
      </c>
      <c r="G48" s="60" t="s">
        <v>850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5"/>
      <c r="C49" s="47" t="n">
        <v>2.32</v>
      </c>
      <c r="D49" s="11" t="s">
        <v>851</v>
      </c>
      <c r="E49" s="12" t="s">
        <v>852</v>
      </c>
      <c r="F49" s="13" t="n">
        <v>16</v>
      </c>
      <c r="G49" s="60" t="s">
        <v>853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7" t="n">
        <v>2.34</v>
      </c>
      <c r="D50" s="11" t="s">
        <v>854</v>
      </c>
      <c r="E50" s="12" t="s">
        <v>855</v>
      </c>
      <c r="F50" s="13" t="n">
        <v>22</v>
      </c>
      <c r="G50" s="60" t="s">
        <v>856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n">
        <v>2.35</v>
      </c>
      <c r="D51" s="11" t="s">
        <v>857</v>
      </c>
      <c r="E51" s="12"/>
      <c r="F51" s="13" t="n">
        <v>25</v>
      </c>
      <c r="G51" s="60" t="s">
        <v>858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4" t="s">
        <v>859</v>
      </c>
      <c r="D52" s="11" t="s">
        <v>860</v>
      </c>
      <c r="E52" s="12" t="s">
        <v>861</v>
      </c>
      <c r="F52" s="13" t="n">
        <v>125</v>
      </c>
      <c r="G52" s="60" t="s">
        <v>862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4" t="s">
        <v>863</v>
      </c>
      <c r="D53" s="11" t="s">
        <v>864</v>
      </c>
      <c r="E53" s="12" t="s">
        <v>865</v>
      </c>
      <c r="F53" s="13" t="n">
        <v>129</v>
      </c>
      <c r="G53" s="60" t="s">
        <v>866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s">
        <v>867</v>
      </c>
      <c r="D54" s="11" t="s">
        <v>868</v>
      </c>
      <c r="E54" s="12" t="s">
        <v>869</v>
      </c>
      <c r="F54" s="13" t="n">
        <v>119</v>
      </c>
      <c r="G54" s="60" t="s">
        <v>870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7" t="s">
        <v>871</v>
      </c>
      <c r="D55" s="11" t="s">
        <v>872</v>
      </c>
      <c r="E55" s="12" t="s">
        <v>873</v>
      </c>
      <c r="F55" s="13" t="n">
        <v>132</v>
      </c>
      <c r="G55" s="60" t="s">
        <v>874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7" t="n">
        <v>17.25</v>
      </c>
      <c r="D56" s="11" t="s">
        <v>875</v>
      </c>
      <c r="E56" s="12" t="s">
        <v>876</v>
      </c>
      <c r="F56" s="13" t="n">
        <v>10</v>
      </c>
      <c r="G56" s="91" t="s">
        <v>877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47" t="s">
        <v>878</v>
      </c>
      <c r="D57" s="11" t="s">
        <v>879</v>
      </c>
      <c r="E57" s="12" t="s">
        <v>880</v>
      </c>
      <c r="F57" s="13" t="n">
        <v>13</v>
      </c>
      <c r="G57" s="91" t="s">
        <v>881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47" t="s">
        <v>882</v>
      </c>
      <c r="D58" s="11" t="s">
        <v>883</v>
      </c>
      <c r="E58" s="12" t="s">
        <v>884</v>
      </c>
      <c r="F58" s="13" t="n">
        <v>16</v>
      </c>
      <c r="G58" s="91" t="s">
        <v>885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47" t="s">
        <v>886</v>
      </c>
      <c r="D59" s="11" t="s">
        <v>887</v>
      </c>
      <c r="E59" s="12" t="s">
        <v>888</v>
      </c>
      <c r="F59" s="13" t="n">
        <v>135</v>
      </c>
      <c r="G59" s="60" t="s">
        <v>889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47" t="s">
        <v>890</v>
      </c>
      <c r="D60" s="11" t="s">
        <v>891</v>
      </c>
      <c r="E60" s="12" t="s">
        <v>892</v>
      </c>
      <c r="F60" s="13" t="n">
        <v>19</v>
      </c>
      <c r="G60" s="91" t="s">
        <v>893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47" t="s">
        <v>894</v>
      </c>
      <c r="D61" s="11" t="s">
        <v>895</v>
      </c>
      <c r="E61" s="12" t="s">
        <v>896</v>
      </c>
      <c r="F61" s="13" t="n">
        <v>31</v>
      </c>
      <c r="G61" s="60" t="s">
        <v>897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47" t="s">
        <v>898</v>
      </c>
      <c r="D62" s="11" t="s">
        <v>899</v>
      </c>
      <c r="E62" s="12" t="s">
        <v>900</v>
      </c>
      <c r="F62" s="13" t="n">
        <v>22</v>
      </c>
      <c r="G62" s="91" t="s">
        <v>901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47" t="s">
        <v>902</v>
      </c>
      <c r="D63" s="11" t="s">
        <v>903</v>
      </c>
      <c r="E63" s="12" t="s">
        <v>904</v>
      </c>
      <c r="F63" s="13" t="n">
        <v>25</v>
      </c>
      <c r="G63" s="91" t="s">
        <v>905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47" t="n">
        <v>23.26</v>
      </c>
      <c r="D64" s="11" t="s">
        <v>906</v>
      </c>
      <c r="E64" s="12" t="s">
        <v>907</v>
      </c>
      <c r="F64" s="13" t="n">
        <v>40</v>
      </c>
      <c r="G64" s="91" t="s">
        <v>908</v>
      </c>
    </row>
    <row r="65" customFormat="false" ht="17" hidden="false" customHeight="true" outlineLevel="0" collapsed="false">
      <c r="A65" s="9" t="n">
        <f aca="false">IF(C65="","",COUNTA($C$3:C65))</f>
        <v>63</v>
      </c>
      <c r="B65" s="5"/>
      <c r="C65" s="47" t="n">
        <v>24.5</v>
      </c>
      <c r="D65" s="11" t="s">
        <v>909</v>
      </c>
      <c r="E65" s="12" t="s">
        <v>910</v>
      </c>
      <c r="F65" s="13" t="n">
        <v>55</v>
      </c>
      <c r="G65" s="91" t="s">
        <v>911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47" t="n">
        <v>24.18</v>
      </c>
      <c r="D66" s="11" t="s">
        <v>912</v>
      </c>
      <c r="E66" s="12"/>
      <c r="F66" s="13" t="n">
        <v>58</v>
      </c>
      <c r="G66" s="91" t="s">
        <v>913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7" t="n">
        <v>24.36</v>
      </c>
      <c r="D67" s="11" t="s">
        <v>914</v>
      </c>
      <c r="E67" s="12" t="s">
        <v>915</v>
      </c>
      <c r="F67" s="13" t="n">
        <v>49</v>
      </c>
      <c r="G67" s="60" t="s">
        <v>916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47" t="s">
        <v>917</v>
      </c>
      <c r="D68" s="11" t="s">
        <v>918</v>
      </c>
      <c r="E68" s="12" t="s">
        <v>919</v>
      </c>
      <c r="F68" s="13" t="n">
        <v>52</v>
      </c>
      <c r="G68" s="60" t="s">
        <v>920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47" t="s">
        <v>921</v>
      </c>
      <c r="D69" s="11" t="s">
        <v>922</v>
      </c>
      <c r="E69" s="12" t="s">
        <v>923</v>
      </c>
      <c r="F69" s="13" t="n">
        <v>55</v>
      </c>
      <c r="G69" s="60" t="s">
        <v>924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47" t="s">
        <v>925</v>
      </c>
      <c r="D70" s="11" t="s">
        <v>926</v>
      </c>
      <c r="E70" s="12" t="s">
        <v>927</v>
      </c>
      <c r="F70" s="13" t="n">
        <v>58</v>
      </c>
      <c r="G70" s="60" t="s">
        <v>928</v>
      </c>
    </row>
    <row r="71" customFormat="false" ht="17" hidden="false" customHeight="true" outlineLevel="0" collapsed="false">
      <c r="A71" s="15" t="n">
        <f aca="false">IF(C71="","",COUNTA($C$3:C71))</f>
        <v>69</v>
      </c>
      <c r="B71" s="5"/>
      <c r="C71" s="33" t="s">
        <v>929</v>
      </c>
      <c r="D71" s="17" t="s">
        <v>930</v>
      </c>
      <c r="E71" s="18" t="s">
        <v>931</v>
      </c>
      <c r="F71" s="19" t="n">
        <v>67</v>
      </c>
      <c r="G71" s="86" t="s">
        <v>932</v>
      </c>
    </row>
    <row r="72" customFormat="false" ht="17" hidden="false" customHeight="true" outlineLevel="0" collapsed="false">
      <c r="A72" s="4" t="n">
        <f aca="false">IF(C72="","",COUNTA($C$3:C72))</f>
        <v>70</v>
      </c>
      <c r="B72" s="5" t="s">
        <v>338</v>
      </c>
      <c r="C72" s="59" t="n">
        <v>6.35</v>
      </c>
      <c r="D72" s="27" t="s">
        <v>933</v>
      </c>
      <c r="E72" s="28" t="s">
        <v>934</v>
      </c>
      <c r="F72" s="7" t="n">
        <v>4</v>
      </c>
      <c r="G72" s="85" t="s">
        <v>935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n">
        <v>6.35</v>
      </c>
      <c r="D73" s="11" t="s">
        <v>936</v>
      </c>
      <c r="E73" s="12" t="s">
        <v>937</v>
      </c>
      <c r="F73" s="13" t="n">
        <v>85</v>
      </c>
      <c r="G73" s="91" t="s">
        <v>938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47" t="s">
        <v>939</v>
      </c>
      <c r="D74" s="11" t="s">
        <v>940</v>
      </c>
      <c r="E74" s="12"/>
      <c r="F74" s="13" t="n">
        <v>34</v>
      </c>
      <c r="G74" s="60" t="s">
        <v>941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47" t="s">
        <v>942</v>
      </c>
      <c r="D75" s="11" t="s">
        <v>943</v>
      </c>
      <c r="E75" s="12" t="s">
        <v>944</v>
      </c>
      <c r="F75" s="13" t="n">
        <v>28</v>
      </c>
      <c r="G75" s="91" t="s">
        <v>945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47" t="n">
        <v>19.28</v>
      </c>
      <c r="D76" s="11" t="s">
        <v>946</v>
      </c>
      <c r="E76" s="12" t="s">
        <v>947</v>
      </c>
      <c r="F76" s="13" t="n">
        <v>34</v>
      </c>
      <c r="G76" s="91" t="s">
        <v>948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58" t="n">
        <v>19.3</v>
      </c>
      <c r="D77" s="11" t="s">
        <v>949</v>
      </c>
      <c r="E77" s="12" t="s">
        <v>950</v>
      </c>
      <c r="F77" s="13" t="n">
        <v>37</v>
      </c>
      <c r="G77" s="91" t="s">
        <v>951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58" t="n">
        <v>20.2</v>
      </c>
      <c r="D78" s="11" t="s">
        <v>952</v>
      </c>
      <c r="E78" s="12" t="s">
        <v>953</v>
      </c>
      <c r="F78" s="13" t="n">
        <v>49</v>
      </c>
      <c r="G78" s="91" t="s">
        <v>954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102" t="n">
        <v>21.5</v>
      </c>
      <c r="D79" s="11" t="s">
        <v>955</v>
      </c>
      <c r="E79" s="12" t="s">
        <v>956</v>
      </c>
      <c r="F79" s="13" t="n">
        <v>61</v>
      </c>
      <c r="G79" s="91" t="s">
        <v>957</v>
      </c>
    </row>
    <row r="80" customFormat="false" ht="17" hidden="false" customHeight="true" outlineLevel="0" collapsed="false">
      <c r="A80" s="15" t="n">
        <f aca="false">IF(C80="","",COUNTA($C$3:C80))</f>
        <v>78</v>
      </c>
      <c r="B80" s="5"/>
      <c r="C80" s="92" t="n">
        <v>21.16</v>
      </c>
      <c r="D80" s="17" t="s">
        <v>958</v>
      </c>
      <c r="E80" s="18"/>
      <c r="F80" s="19" t="n">
        <v>64</v>
      </c>
      <c r="G80" s="86" t="s">
        <v>959</v>
      </c>
    </row>
    <row r="81" customFormat="false" ht="17" hidden="false" customHeight="true" outlineLevel="0" collapsed="false">
      <c r="A81" s="4" t="n">
        <f aca="false">IF(C81="","",COUNTA($C$3:C81))</f>
        <v>79</v>
      </c>
      <c r="B81" s="5" t="s">
        <v>618</v>
      </c>
      <c r="C81" s="59" t="n">
        <v>1.8</v>
      </c>
      <c r="D81" s="27" t="s">
        <v>960</v>
      </c>
      <c r="E81" s="28"/>
      <c r="F81" s="7" t="n">
        <v>61</v>
      </c>
      <c r="G81" s="31" t="s">
        <v>961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7" t="s">
        <v>962</v>
      </c>
      <c r="D82" s="11" t="s">
        <v>963</v>
      </c>
      <c r="E82" s="12" t="s">
        <v>964</v>
      </c>
      <c r="F82" s="13" t="n">
        <v>64</v>
      </c>
      <c r="G82" s="60" t="s">
        <v>965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4" t="s">
        <v>966</v>
      </c>
      <c r="D83" s="11" t="s">
        <v>967</v>
      </c>
      <c r="E83" s="12" t="s">
        <v>968</v>
      </c>
      <c r="F83" s="13" t="n">
        <v>67</v>
      </c>
      <c r="G83" s="60" t="s">
        <v>969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7" t="n">
        <v>2.7</v>
      </c>
      <c r="D84" s="11" t="s">
        <v>970</v>
      </c>
      <c r="E84" s="12" t="s">
        <v>971</v>
      </c>
      <c r="F84" s="13" t="n">
        <v>70</v>
      </c>
      <c r="G84" s="91" t="s">
        <v>972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47" t="n">
        <v>2.12</v>
      </c>
      <c r="D85" s="11" t="s">
        <v>973</v>
      </c>
      <c r="E85" s="12"/>
      <c r="F85" s="13" t="n">
        <v>73</v>
      </c>
      <c r="G85" s="91" t="s">
        <v>974</v>
      </c>
    </row>
    <row r="86" customFormat="false" ht="17" hidden="false" customHeight="true" outlineLevel="0" collapsed="false">
      <c r="A86" s="9" t="n">
        <f aca="false">IF(C86="","",COUNTA($C$3:C86))</f>
        <v>84</v>
      </c>
      <c r="B86" s="5"/>
      <c r="C86" s="47" t="n">
        <v>2.36</v>
      </c>
      <c r="D86" s="11" t="s">
        <v>975</v>
      </c>
      <c r="E86" s="12" t="s">
        <v>976</v>
      </c>
      <c r="F86" s="13" t="n">
        <v>73</v>
      </c>
      <c r="G86" s="60" t="s">
        <v>977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5"/>
      <c r="C87" s="47" t="n">
        <v>2.39</v>
      </c>
      <c r="D87" s="11" t="s">
        <v>978</v>
      </c>
      <c r="E87" s="12" t="s">
        <v>979</v>
      </c>
      <c r="F87" s="13" t="n">
        <v>82</v>
      </c>
      <c r="G87" s="91" t="s">
        <v>980</v>
      </c>
    </row>
    <row r="88" customFormat="false" ht="17" hidden="false" customHeight="true" outlineLevel="0" collapsed="false">
      <c r="A88" s="15" t="n">
        <f aca="false">IF(C88="","",COUNTA($C$3:C88))</f>
        <v>86</v>
      </c>
      <c r="B88" s="5"/>
      <c r="C88" s="92" t="n">
        <v>16.6</v>
      </c>
      <c r="D88" s="17" t="s">
        <v>981</v>
      </c>
      <c r="E88" s="103" t="s">
        <v>982</v>
      </c>
      <c r="F88" s="19" t="n">
        <v>79</v>
      </c>
      <c r="G88" s="86" t="s">
        <v>983</v>
      </c>
    </row>
    <row r="89" customFormat="false" ht="17" hidden="false" customHeight="true" outlineLevel="0" collapsed="false">
      <c r="A89" s="4" t="n">
        <f aca="false">IF(C89="","",COUNTA($C$3:C89))</f>
        <v>87</v>
      </c>
      <c r="B89" s="5" t="s">
        <v>622</v>
      </c>
      <c r="C89" s="59" t="s">
        <v>984</v>
      </c>
      <c r="D89" s="27" t="s">
        <v>985</v>
      </c>
      <c r="E89" s="6" t="s">
        <v>986</v>
      </c>
      <c r="F89" s="7" t="n">
        <v>141</v>
      </c>
      <c r="G89" s="31" t="s">
        <v>987</v>
      </c>
    </row>
    <row r="90" customFormat="false" ht="17" hidden="false" customHeight="true" outlineLevel="0" collapsed="false">
      <c r="A90" s="15" t="n">
        <f aca="false">IF(C90="","",COUNTA($C$3:C90))</f>
        <v>88</v>
      </c>
      <c r="B90" s="5"/>
      <c r="C90" s="92" t="n">
        <v>4.5</v>
      </c>
      <c r="D90" s="17" t="s">
        <v>988</v>
      </c>
      <c r="E90" s="103" t="s">
        <v>989</v>
      </c>
      <c r="F90" s="19" t="n">
        <v>138</v>
      </c>
      <c r="G90" s="30" t="s">
        <v>990</v>
      </c>
    </row>
    <row r="91" customFormat="false" ht="17" hidden="false" customHeight="true" outlineLevel="0" collapsed="false">
      <c r="A91" s="4" t="n">
        <f aca="false">IF(C91="","",COUNTA($C$3:C91))</f>
        <v>89</v>
      </c>
      <c r="B91" s="5" t="s">
        <v>991</v>
      </c>
      <c r="C91" s="59" t="n">
        <v>13.1</v>
      </c>
      <c r="D91" s="27" t="s">
        <v>992</v>
      </c>
      <c r="E91" s="6" t="s">
        <v>993</v>
      </c>
      <c r="F91" s="7" t="n">
        <v>83</v>
      </c>
      <c r="G91" s="31" t="s">
        <v>994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5"/>
      <c r="C92" s="47" t="n">
        <v>13.2</v>
      </c>
      <c r="D92" s="11" t="s">
        <v>995</v>
      </c>
      <c r="E92" s="104" t="s">
        <v>996</v>
      </c>
      <c r="F92" s="13" t="n">
        <v>86</v>
      </c>
      <c r="G92" s="60" t="s">
        <v>997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5"/>
      <c r="C93" s="47" t="n">
        <v>13.3</v>
      </c>
      <c r="D93" s="11" t="s">
        <v>998</v>
      </c>
      <c r="E93" s="104"/>
      <c r="F93" s="13" t="n">
        <v>89</v>
      </c>
      <c r="G93" s="60" t="s">
        <v>999</v>
      </c>
    </row>
    <row r="94" customFormat="false" ht="17" hidden="false" customHeight="true" outlineLevel="0" collapsed="false">
      <c r="A94" s="9" t="n">
        <f aca="false">IF(C94="","",COUNTA($C$3:C94))</f>
        <v>92</v>
      </c>
      <c r="B94" s="5"/>
      <c r="C94" s="47" t="n">
        <v>13.4</v>
      </c>
      <c r="D94" s="11" t="s">
        <v>1000</v>
      </c>
      <c r="E94" s="104" t="s">
        <v>1001</v>
      </c>
      <c r="F94" s="13" t="n">
        <v>92</v>
      </c>
      <c r="G94" s="60" t="s">
        <v>1002</v>
      </c>
    </row>
    <row r="95" customFormat="false" ht="17" hidden="false" customHeight="true" outlineLevel="0" collapsed="false">
      <c r="A95" s="9" t="n">
        <f aca="false">IF(C95="","",COUNTA($C$3:C95))</f>
        <v>93</v>
      </c>
      <c r="B95" s="5"/>
      <c r="C95" s="47" t="n">
        <v>13.5</v>
      </c>
      <c r="D95" s="11" t="s">
        <v>1003</v>
      </c>
      <c r="E95" s="104" t="s">
        <v>1004</v>
      </c>
      <c r="F95" s="13" t="n">
        <v>95</v>
      </c>
      <c r="G95" s="60" t="s">
        <v>1005</v>
      </c>
    </row>
    <row r="96" customFormat="false" ht="17" hidden="false" customHeight="true" outlineLevel="0" collapsed="false">
      <c r="A96" s="9" t="n">
        <f aca="false">IF(C96="","",COUNTA($C$3:C96))</f>
        <v>94</v>
      </c>
      <c r="B96" s="5"/>
      <c r="C96" s="47" t="n">
        <v>13.6</v>
      </c>
      <c r="D96" s="11" t="s">
        <v>1006</v>
      </c>
      <c r="E96" s="104" t="s">
        <v>1007</v>
      </c>
      <c r="F96" s="13" t="n">
        <v>98</v>
      </c>
      <c r="G96" s="60" t="s">
        <v>1008</v>
      </c>
    </row>
    <row r="97" customFormat="false" ht="17" hidden="false" customHeight="true" outlineLevel="0" collapsed="false">
      <c r="A97" s="9" t="n">
        <f aca="false">IF(C97="","",COUNTA($C$3:C97))</f>
        <v>95</v>
      </c>
      <c r="B97" s="5"/>
      <c r="C97" s="47" t="n">
        <v>13.7</v>
      </c>
      <c r="D97" s="11" t="s">
        <v>1009</v>
      </c>
      <c r="E97" s="104" t="s">
        <v>1010</v>
      </c>
      <c r="F97" s="13" t="n">
        <v>101</v>
      </c>
      <c r="G97" s="60" t="s">
        <v>1011</v>
      </c>
    </row>
    <row r="98" customFormat="false" ht="17" hidden="false" customHeight="true" outlineLevel="0" collapsed="false">
      <c r="A98" s="9" t="n">
        <f aca="false">IF(C98="","",COUNTA($C$3:C98))</f>
        <v>96</v>
      </c>
      <c r="B98" s="5"/>
      <c r="C98" s="47" t="n">
        <v>13.8</v>
      </c>
      <c r="D98" s="11" t="s">
        <v>1012</v>
      </c>
      <c r="E98" s="104"/>
      <c r="F98" s="13" t="n">
        <v>104</v>
      </c>
      <c r="G98" s="60" t="s">
        <v>1013</v>
      </c>
    </row>
    <row r="99" customFormat="false" ht="17" hidden="false" customHeight="true" outlineLevel="0" collapsed="false">
      <c r="A99" s="9" t="n">
        <f aca="false">IF(C99="","",COUNTA($C$3:C99))</f>
        <v>97</v>
      </c>
      <c r="B99" s="5"/>
      <c r="C99" s="44" t="s">
        <v>1014</v>
      </c>
      <c r="D99" s="11" t="s">
        <v>1015</v>
      </c>
      <c r="E99" s="12"/>
      <c r="F99" s="13" t="n">
        <v>107</v>
      </c>
      <c r="G99" s="60" t="s">
        <v>1016</v>
      </c>
    </row>
    <row r="100" customFormat="false" ht="17" hidden="false" customHeight="true" outlineLevel="0" collapsed="false">
      <c r="A100" s="9" t="n">
        <f aca="false">IF(C100="","",COUNTA($C$3:C100))</f>
        <v>98</v>
      </c>
      <c r="B100" s="5"/>
      <c r="C100" s="93" t="n">
        <v>13.11</v>
      </c>
      <c r="D100" s="11" t="s">
        <v>1017</v>
      </c>
      <c r="E100" s="12"/>
      <c r="F100" s="13" t="n">
        <v>110</v>
      </c>
      <c r="G100" s="60" t="s">
        <v>1018</v>
      </c>
    </row>
    <row r="101" customFormat="false" ht="17" hidden="false" customHeight="true" outlineLevel="0" collapsed="false">
      <c r="A101" s="9" t="n">
        <f aca="false">IF(C101="","",COUNTA($C$3:C101))</f>
        <v>99</v>
      </c>
      <c r="B101" s="5"/>
      <c r="C101" s="93" t="n">
        <v>13.12</v>
      </c>
      <c r="D101" s="11" t="s">
        <v>1019</v>
      </c>
      <c r="E101" s="12"/>
      <c r="F101" s="13" t="n">
        <v>113</v>
      </c>
      <c r="G101" s="60" t="s">
        <v>1020</v>
      </c>
    </row>
    <row r="102" customFormat="false" ht="17" hidden="false" customHeight="true" outlineLevel="0" collapsed="false">
      <c r="A102" s="15" t="n">
        <f aca="false">IF(C102="","",COUNTA($C$3:C102))</f>
        <v>100</v>
      </c>
      <c r="B102" s="5"/>
      <c r="C102" s="61" t="n">
        <v>13.13</v>
      </c>
      <c r="D102" s="17" t="s">
        <v>1021</v>
      </c>
      <c r="E102" s="18"/>
      <c r="F102" s="19" t="n">
        <v>116</v>
      </c>
      <c r="G102" s="30" t="s">
        <v>1022</v>
      </c>
    </row>
    <row r="103" customFormat="false" ht="17" hidden="false" customHeight="true" outlineLevel="0" collapsed="false">
      <c r="A103" s="4" t="n">
        <f aca="false">IF(C103="","",COUNTA($C$3:C103))</f>
        <v>101</v>
      </c>
      <c r="B103" s="5" t="s">
        <v>1023</v>
      </c>
      <c r="C103" s="59" t="s">
        <v>1024</v>
      </c>
      <c r="D103" s="27" t="s">
        <v>1025</v>
      </c>
      <c r="E103" s="28" t="s">
        <v>1026</v>
      </c>
      <c r="F103" s="7" t="n">
        <v>76</v>
      </c>
      <c r="G103" s="85" t="s">
        <v>1027</v>
      </c>
    </row>
    <row r="104" customFormat="false" ht="17" hidden="false" customHeight="true" outlineLevel="0" collapsed="false">
      <c r="A104" s="15" t="n">
        <f aca="false">IF(C104="","",COUNTA($C$3:C104))</f>
        <v>102</v>
      </c>
      <c r="B104" s="5"/>
      <c r="C104" s="61" t="s">
        <v>1028</v>
      </c>
      <c r="D104" s="17" t="s">
        <v>1029</v>
      </c>
      <c r="E104" s="18" t="s">
        <v>1030</v>
      </c>
      <c r="F104" s="19" t="n">
        <v>76</v>
      </c>
      <c r="G104" s="30" t="s">
        <v>1031</v>
      </c>
    </row>
    <row r="105" customFormat="false" ht="17" hidden="false" customHeight="true" outlineLevel="0" collapsed="false">
      <c r="A105" s="21" t="n">
        <f aca="false">IF(C105="","",COUNTA($C$3:C105))</f>
        <v>103</v>
      </c>
      <c r="B105" s="5" t="s">
        <v>368</v>
      </c>
      <c r="C105" s="22" t="s">
        <v>1032</v>
      </c>
      <c r="D105" s="23" t="s">
        <v>1033</v>
      </c>
      <c r="E105" s="24" t="s">
        <v>1034</v>
      </c>
      <c r="F105" s="5" t="n">
        <v>46</v>
      </c>
      <c r="G105" s="87" t="s">
        <v>1035</v>
      </c>
    </row>
    <row r="106" customFormat="false" ht="17.5" hidden="false" customHeight="true" outlineLevel="0" collapsed="false">
      <c r="A106" s="21" t="n">
        <f aca="false">IF(C106="","",COUNTA($C$3:C106))</f>
        <v>104</v>
      </c>
      <c r="B106" s="24" t="s">
        <v>704</v>
      </c>
      <c r="C106" s="55" t="s">
        <v>1036</v>
      </c>
      <c r="D106" s="24" t="s">
        <v>1037</v>
      </c>
      <c r="E106" s="24"/>
      <c r="F106" s="96" t="n">
        <v>144</v>
      </c>
      <c r="G106" s="35" t="s">
        <v>1038</v>
      </c>
    </row>
    <row r="107" customFormat="false" ht="14" hidden="false" customHeight="true" outlineLevel="0" collapsed="false">
      <c r="A107" s="81" t="str">
        <f aca="false">IF(C107="","",COUNTA($C$4:C107))</f>
        <v/>
      </c>
      <c r="B107" s="82"/>
      <c r="C107" s="83"/>
      <c r="D107" s="82"/>
      <c r="E107" s="82"/>
      <c r="F107" s="105"/>
      <c r="G107" s="82"/>
    </row>
    <row r="108" customFormat="false" ht="14" hidden="false" customHeight="true" outlineLevel="0" collapsed="false">
      <c r="A108" s="81" t="str">
        <f aca="false">IF(C108="","",COUNTA($C$4:C108))</f>
        <v/>
      </c>
      <c r="B108" s="82"/>
      <c r="C108" s="83"/>
      <c r="D108" s="82"/>
      <c r="E108" s="82"/>
      <c r="F108" s="105"/>
      <c r="G108" s="82"/>
    </row>
    <row r="109" customFormat="false" ht="14" hidden="false" customHeight="true" outlineLevel="0" collapsed="false">
      <c r="A109" s="81" t="str">
        <f aca="false">IF(C109="","",COUNTA($C$4:C109))</f>
        <v/>
      </c>
      <c r="B109" s="82"/>
      <c r="C109" s="83"/>
      <c r="D109" s="82"/>
      <c r="E109" s="82"/>
      <c r="F109" s="105"/>
      <c r="G109" s="82"/>
    </row>
    <row r="110" customFormat="false" ht="14" hidden="false" customHeight="true" outlineLevel="0" collapsed="false">
      <c r="A110" s="81" t="str">
        <f aca="false">IF(C110="","",COUNTA($C$4:C110))</f>
        <v/>
      </c>
      <c r="B110" s="82"/>
      <c r="C110" s="83"/>
      <c r="D110" s="82"/>
      <c r="E110" s="82"/>
      <c r="F110" s="105"/>
      <c r="G110" s="82"/>
    </row>
    <row r="111" customFormat="false" ht="14" hidden="false" customHeight="true" outlineLevel="0" collapsed="false">
      <c r="A111" s="81" t="str">
        <f aca="false">IF(C111="","",COUNTA($C$4:C111))</f>
        <v/>
      </c>
      <c r="B111" s="82"/>
      <c r="C111" s="83"/>
      <c r="D111" s="82"/>
      <c r="E111" s="82"/>
      <c r="F111" s="105"/>
      <c r="G111" s="82"/>
    </row>
    <row r="112" customFormat="false" ht="14" hidden="false" customHeight="true" outlineLevel="0" collapsed="false">
      <c r="A112" s="81" t="str">
        <f aca="false">IF(C112="","",COUNTA($C$4:C112))</f>
        <v/>
      </c>
      <c r="B112" s="82"/>
      <c r="C112" s="83"/>
      <c r="D112" s="82"/>
      <c r="E112" s="82"/>
      <c r="F112" s="105"/>
      <c r="G112" s="82"/>
    </row>
    <row r="113" customFormat="false" ht="14" hidden="false" customHeight="true" outlineLevel="0" collapsed="false">
      <c r="A113" s="81" t="str">
        <f aca="false">IF(C113="","",COUNTA($C$4:C113))</f>
        <v/>
      </c>
      <c r="B113" s="82"/>
      <c r="C113" s="83"/>
      <c r="D113" s="82"/>
      <c r="E113" s="82"/>
      <c r="F113" s="105"/>
      <c r="G113" s="82"/>
    </row>
    <row r="114" customFormat="false" ht="14" hidden="false" customHeight="true" outlineLevel="0" collapsed="false">
      <c r="A114" s="81" t="str">
        <f aca="false">IF(C114="","",COUNTA($C$4:C114))</f>
        <v/>
      </c>
      <c r="B114" s="82"/>
      <c r="C114" s="83"/>
      <c r="D114" s="82"/>
      <c r="E114" s="82"/>
      <c r="F114" s="105"/>
      <c r="G114" s="82"/>
    </row>
    <row r="115" customFormat="false" ht="14" hidden="false" customHeight="true" outlineLevel="0" collapsed="false">
      <c r="A115" s="81" t="str">
        <f aca="false">IF(C115="","",COUNTA($C$4:C115))</f>
        <v/>
      </c>
      <c r="B115" s="82"/>
      <c r="C115" s="83"/>
      <c r="D115" s="82"/>
      <c r="E115" s="82"/>
      <c r="F115" s="105"/>
      <c r="G115" s="82"/>
    </row>
    <row r="116" customFormat="false" ht="14" hidden="false" customHeight="true" outlineLevel="0" collapsed="false">
      <c r="A116" s="81" t="str">
        <f aca="false">IF(C116="","",COUNTA($C$4:C116))</f>
        <v/>
      </c>
      <c r="B116" s="82"/>
      <c r="C116" s="83"/>
      <c r="D116" s="82"/>
      <c r="E116" s="82"/>
      <c r="F116" s="105"/>
      <c r="G116" s="82"/>
    </row>
    <row r="117" customFormat="false" ht="14" hidden="false" customHeight="true" outlineLevel="0" collapsed="false">
      <c r="A117" s="81" t="str">
        <f aca="false">IF(C117="","",COUNTA($C$4:C117))</f>
        <v/>
      </c>
      <c r="B117" s="82"/>
      <c r="C117" s="83"/>
      <c r="D117" s="82"/>
      <c r="E117" s="82"/>
      <c r="F117" s="105"/>
      <c r="G117" s="82"/>
    </row>
    <row r="118" customFormat="false" ht="14" hidden="false" customHeight="true" outlineLevel="0" collapsed="false">
      <c r="A118" s="81" t="str">
        <f aca="false">IF(C118="","",COUNTA($C$4:C118))</f>
        <v/>
      </c>
      <c r="B118" s="82"/>
      <c r="C118" s="83"/>
      <c r="D118" s="82"/>
      <c r="E118" s="82"/>
      <c r="F118" s="105"/>
      <c r="G118" s="82"/>
    </row>
    <row r="119" customFormat="false" ht="14" hidden="false" customHeight="true" outlineLevel="0" collapsed="false">
      <c r="A119" s="81" t="str">
        <f aca="false">IF(C119="","",COUNTA($C$4:C119))</f>
        <v/>
      </c>
      <c r="B119" s="82"/>
      <c r="C119" s="83"/>
      <c r="D119" s="82"/>
      <c r="E119" s="82"/>
      <c r="F119" s="105"/>
      <c r="G119" s="82"/>
    </row>
    <row r="120" customFormat="false" ht="14" hidden="false" customHeight="true" outlineLevel="0" collapsed="false">
      <c r="A120" s="81" t="str">
        <f aca="false">IF(C120="","",COUNTA($C$4:C120))</f>
        <v/>
      </c>
      <c r="C120" s="84"/>
    </row>
    <row r="121" customFormat="false" ht="14" hidden="false" customHeight="true" outlineLevel="0" collapsed="false">
      <c r="A121" s="81" t="str">
        <f aca="false">IF(C121="","",COUNTA($C$4:C121))</f>
        <v/>
      </c>
      <c r="C121" s="84"/>
    </row>
    <row r="122" customFormat="false" ht="14" hidden="false" customHeight="true" outlineLevel="0" collapsed="false">
      <c r="A122" s="81" t="str">
        <f aca="false">IF(C122="","",COUNTA($C$4:C122))</f>
        <v/>
      </c>
      <c r="C122" s="84"/>
    </row>
    <row r="123" customFormat="false" ht="14" hidden="false" customHeight="true" outlineLevel="0" collapsed="false">
      <c r="A123" s="81" t="str">
        <f aca="false">IF(C123="","",COUNTA($C$4:C123))</f>
        <v/>
      </c>
      <c r="C123" s="84"/>
    </row>
    <row r="124" customFormat="false" ht="14" hidden="false" customHeight="true" outlineLevel="0" collapsed="false">
      <c r="A124" s="81" t="str">
        <f aca="false">IF(C124="","",COUNTA($C$4:C124))</f>
        <v/>
      </c>
      <c r="C124" s="84"/>
    </row>
    <row r="125" customFormat="false" ht="14" hidden="false" customHeight="true" outlineLevel="0" collapsed="false">
      <c r="A125" s="81" t="str">
        <f aca="false">IF(C125="","",COUNTA($C$4:C125))</f>
        <v/>
      </c>
      <c r="C125" s="84"/>
    </row>
    <row r="126" customFormat="false" ht="14" hidden="false" customHeight="true" outlineLevel="0" collapsed="false">
      <c r="A126" s="81" t="str">
        <f aca="false">IF(C126="","",COUNTA($C$4:C126))</f>
        <v/>
      </c>
      <c r="C126" s="84"/>
    </row>
    <row r="127" customFormat="false" ht="14" hidden="false" customHeight="true" outlineLevel="0" collapsed="false">
      <c r="A127" s="81" t="str">
        <f aca="false">IF(C127="","",COUNTA($C$4:C127))</f>
        <v/>
      </c>
      <c r="C127" s="84"/>
    </row>
    <row r="128" customFormat="false" ht="14" hidden="false" customHeight="true" outlineLevel="0" collapsed="false">
      <c r="A128" s="81" t="str">
        <f aca="false">IF(C128="","",COUNTA($C$4:C128))</f>
        <v/>
      </c>
      <c r="C128" s="84"/>
    </row>
    <row r="129" customFormat="false" ht="14" hidden="false" customHeight="true" outlineLevel="0" collapsed="false">
      <c r="A129" s="81" t="str">
        <f aca="false">IF(C129="","",COUNTA($C$4:C129))</f>
        <v/>
      </c>
      <c r="C129" s="84"/>
    </row>
    <row r="130" customFormat="false" ht="14" hidden="false" customHeight="true" outlineLevel="0" collapsed="false">
      <c r="A130" s="81" t="str">
        <f aca="false">IF(C130="","",COUNTA($C$4:C130))</f>
        <v/>
      </c>
      <c r="C130" s="84"/>
    </row>
    <row r="131" customFormat="false" ht="14" hidden="false" customHeight="true" outlineLevel="0" collapsed="false">
      <c r="A131" s="81" t="str">
        <f aca="false">IF(C131="","",COUNTA($C$4:C131))</f>
        <v/>
      </c>
      <c r="C131" s="84"/>
    </row>
    <row r="132" customFormat="false" ht="14" hidden="false" customHeight="true" outlineLevel="0" collapsed="false">
      <c r="A132" s="81" t="str">
        <f aca="false">IF(C132="","",COUNTA($C$4:C132))</f>
        <v/>
      </c>
      <c r="C132" s="84"/>
    </row>
    <row r="133" customFormat="false" ht="14" hidden="false" customHeight="true" outlineLevel="0" collapsed="false">
      <c r="A133" s="81" t="str">
        <f aca="false">IF(C133="","",COUNTA($C$4:C133))</f>
        <v/>
      </c>
      <c r="C133" s="84"/>
    </row>
    <row r="134" customFormat="false" ht="14" hidden="false" customHeight="true" outlineLevel="0" collapsed="false">
      <c r="A134" s="81" t="str">
        <f aca="false">IF(C134="","",COUNTA($C$4:C134))</f>
        <v/>
      </c>
      <c r="C134" s="84"/>
    </row>
    <row r="135" customFormat="false" ht="14" hidden="false" customHeight="true" outlineLevel="0" collapsed="false">
      <c r="A135" s="81" t="str">
        <f aca="false">IF(C135="","",COUNTA($C$4:C135))</f>
        <v/>
      </c>
      <c r="C135" s="84"/>
    </row>
    <row r="136" customFormat="false" ht="14" hidden="false" customHeight="true" outlineLevel="0" collapsed="false">
      <c r="A136" s="81" t="str">
        <f aca="false">IF(C136="","",COUNTA($C$4:C136))</f>
        <v/>
      </c>
      <c r="C136" s="84"/>
    </row>
    <row r="137" customFormat="false" ht="14" hidden="false" customHeight="true" outlineLevel="0" collapsed="false">
      <c r="A137" s="81" t="str">
        <f aca="false">IF(C137="","",COUNTA($C$4:C137))</f>
        <v/>
      </c>
      <c r="C137" s="84"/>
    </row>
    <row r="138" customFormat="false" ht="14" hidden="false" customHeight="true" outlineLevel="0" collapsed="false">
      <c r="A138" s="81" t="str">
        <f aca="false">IF(C138="","",COUNTA($C$4:C138))</f>
        <v/>
      </c>
      <c r="C138" s="84"/>
    </row>
    <row r="139" customFormat="false" ht="14" hidden="false" customHeight="true" outlineLevel="0" collapsed="false">
      <c r="A139" s="81" t="str">
        <f aca="false">IF(C139="","",COUNTA($C$4:C139))</f>
        <v/>
      </c>
      <c r="C139" s="84"/>
    </row>
    <row r="140" customFormat="false" ht="14" hidden="false" customHeight="true" outlineLevel="0" collapsed="false">
      <c r="A140" s="81" t="str">
        <f aca="false">IF(C140="","",COUNTA($C$4:C140))</f>
        <v/>
      </c>
      <c r="C140" s="84"/>
    </row>
    <row r="141" customFormat="false" ht="14" hidden="false" customHeight="true" outlineLevel="0" collapsed="false">
      <c r="A141" s="81" t="str">
        <f aca="false">IF(C141="","",COUNTA($C$4:C141))</f>
        <v/>
      </c>
      <c r="C141" s="84"/>
    </row>
    <row r="142" customFormat="false" ht="14" hidden="false" customHeight="true" outlineLevel="0" collapsed="false">
      <c r="A142" s="81" t="str">
        <f aca="false">IF(C142="","",COUNTA($C$4:C142))</f>
        <v/>
      </c>
      <c r="C142" s="84"/>
    </row>
    <row r="143" customFormat="false" ht="14" hidden="false" customHeight="true" outlineLevel="0" collapsed="false">
      <c r="A143" s="81" t="str">
        <f aca="false">IF(C143="","",COUNTA($C$4:C143))</f>
        <v/>
      </c>
      <c r="C143" s="84"/>
    </row>
    <row r="144" customFormat="false" ht="14" hidden="false" customHeight="true" outlineLevel="0" collapsed="false">
      <c r="A144" s="81" t="str">
        <f aca="false">IF(C144="","",COUNTA($C$4:C144))</f>
        <v/>
      </c>
      <c r="C144" s="84"/>
    </row>
    <row r="145" customFormat="false" ht="14" hidden="false" customHeight="true" outlineLevel="0" collapsed="false">
      <c r="A145" s="81" t="str">
        <f aca="false">IF(C145="","",COUNTA($C$4:C145))</f>
        <v/>
      </c>
      <c r="C145" s="84"/>
    </row>
    <row r="146" customFormat="false" ht="14" hidden="false" customHeight="true" outlineLevel="0" collapsed="false">
      <c r="A146" s="81" t="str">
        <f aca="false">IF(C146="","",COUNTA($C$4:C146))</f>
        <v/>
      </c>
      <c r="C146" s="84"/>
    </row>
    <row r="147" customFormat="false" ht="14" hidden="false" customHeight="true" outlineLevel="0" collapsed="false">
      <c r="A147" s="81" t="str">
        <f aca="false">IF(C147="","",COUNTA($C$4:C147))</f>
        <v/>
      </c>
      <c r="C147" s="84"/>
    </row>
    <row r="148" customFormat="false" ht="14" hidden="false" customHeight="true" outlineLevel="0" collapsed="false">
      <c r="A148" s="81" t="str">
        <f aca="false">IF(C148="","",COUNTA($C$4:C148))</f>
        <v/>
      </c>
      <c r="C148" s="84"/>
    </row>
    <row r="149" customFormat="false" ht="14" hidden="false" customHeight="true" outlineLevel="0" collapsed="false">
      <c r="A149" s="81" t="str">
        <f aca="false">IF(C149="","",COUNTA($C$4:C149))</f>
        <v/>
      </c>
      <c r="C149" s="84"/>
    </row>
    <row r="150" customFormat="false" ht="14" hidden="false" customHeight="true" outlineLevel="0" collapsed="false">
      <c r="A150" s="81" t="str">
        <f aca="false">IF(C150="","",COUNTA($C$4:C150))</f>
        <v/>
      </c>
      <c r="C150" s="84"/>
    </row>
    <row r="151" customFormat="false" ht="14" hidden="false" customHeight="true" outlineLevel="0" collapsed="false">
      <c r="A151" s="81" t="str">
        <f aca="false">IF(C151="","",COUNTA($C$4:C151))</f>
        <v/>
      </c>
      <c r="C151" s="84"/>
    </row>
    <row r="152" customFormat="false" ht="14" hidden="false" customHeight="true" outlineLevel="0" collapsed="false">
      <c r="A152" s="81" t="str">
        <f aca="false">IF(C152="","",COUNTA($C$4:C152))</f>
        <v/>
      </c>
      <c r="C152" s="84"/>
    </row>
    <row r="153" customFormat="false" ht="14" hidden="false" customHeight="true" outlineLevel="0" collapsed="false">
      <c r="A153" s="81" t="str">
        <f aca="false">IF(C153="","",COUNTA($C$4:C153))</f>
        <v/>
      </c>
      <c r="C153" s="84"/>
    </row>
    <row r="154" customFormat="false" ht="14" hidden="false" customHeight="true" outlineLevel="0" collapsed="false">
      <c r="A154" s="81" t="str">
        <f aca="false">IF(C154="","",COUNTA($C$4:C154))</f>
        <v/>
      </c>
      <c r="C154" s="84"/>
    </row>
    <row r="155" customFormat="false" ht="14" hidden="false" customHeight="true" outlineLevel="0" collapsed="false">
      <c r="A155" s="81" t="str">
        <f aca="false">IF(C155="","",COUNTA($C$4:C155))</f>
        <v/>
      </c>
      <c r="C155" s="84"/>
    </row>
    <row r="156" customFormat="false" ht="14" hidden="false" customHeight="true" outlineLevel="0" collapsed="false">
      <c r="A156" s="81" t="str">
        <f aca="false">IF(C156="","",COUNTA($C$4:C156))</f>
        <v/>
      </c>
      <c r="C156" s="84"/>
    </row>
    <row r="157" customFormat="false" ht="14" hidden="false" customHeight="true" outlineLevel="0" collapsed="false">
      <c r="A157" s="81" t="str">
        <f aca="false">IF(C157="","",COUNTA($C$4:C157))</f>
        <v/>
      </c>
      <c r="C157" s="84"/>
    </row>
    <row r="158" customFormat="false" ht="14" hidden="false" customHeight="true" outlineLevel="0" collapsed="false">
      <c r="A158" s="81" t="str">
        <f aca="false">IF(C158="","",COUNTA($C$4:C158))</f>
        <v/>
      </c>
      <c r="C158" s="84"/>
    </row>
    <row r="159" customFormat="false" ht="14" hidden="false" customHeight="true" outlineLevel="0" collapsed="false">
      <c r="A159" s="81" t="str">
        <f aca="false">IF(C159="","",COUNTA($C$4:C159))</f>
        <v/>
      </c>
      <c r="C159" s="84"/>
    </row>
    <row r="160" customFormat="false" ht="14" hidden="false" customHeight="true" outlineLevel="0" collapsed="false">
      <c r="A160" s="81" t="str">
        <f aca="false">IF(C160="","",COUNTA($C$4:C160))</f>
        <v/>
      </c>
      <c r="C160" s="84"/>
    </row>
    <row r="161" customFormat="false" ht="14" hidden="false" customHeight="true" outlineLevel="0" collapsed="false">
      <c r="A161" s="81" t="str">
        <f aca="false">IF(C161="","",COUNTA($C$4:C161))</f>
        <v/>
      </c>
      <c r="C161" s="84"/>
    </row>
    <row r="162" customFormat="false" ht="14" hidden="false" customHeight="true" outlineLevel="0" collapsed="false">
      <c r="A162" s="81" t="str">
        <f aca="false">IF(C162="","",COUNTA($C$4:C162))</f>
        <v/>
      </c>
    </row>
    <row r="163" customFormat="false" ht="14" hidden="false" customHeight="true" outlineLevel="0" collapsed="false">
      <c r="A163" s="81" t="str">
        <f aca="false">IF(C163="","",COUNTA($C$4:C163))</f>
        <v/>
      </c>
    </row>
    <row r="164" customFormat="false" ht="14" hidden="false" customHeight="true" outlineLevel="0" collapsed="false">
      <c r="A164" s="81" t="str">
        <f aca="false">IF(C164="","",COUNTA($C$4:C164))</f>
        <v/>
      </c>
    </row>
    <row r="165" customFormat="false" ht="14" hidden="false" customHeight="true" outlineLevel="0" collapsed="false">
      <c r="A165" s="81" t="str">
        <f aca="false">IF(C165="","",COUNTA($C$4:C165))</f>
        <v/>
      </c>
    </row>
    <row r="166" customFormat="false" ht="14" hidden="false" customHeight="true" outlineLevel="0" collapsed="false">
      <c r="A166" s="81" t="str">
        <f aca="false">IF(C166="","",COUNTA($C$4:C166))</f>
        <v/>
      </c>
    </row>
    <row r="167" customFormat="false" ht="14" hidden="false" customHeight="true" outlineLevel="0" collapsed="false">
      <c r="A167" s="81" t="str">
        <f aca="false">IF(C167="","",COUNTA($C$4:C167))</f>
        <v/>
      </c>
    </row>
    <row r="168" customFormat="false" ht="14" hidden="false" customHeight="true" outlineLevel="0" collapsed="false">
      <c r="A168" s="81" t="str">
        <f aca="false">IF(C168="","",COUNTA($C$4:C168))</f>
        <v/>
      </c>
    </row>
    <row r="169" customFormat="false" ht="14" hidden="false" customHeight="true" outlineLevel="0" collapsed="false">
      <c r="A169" s="81" t="str">
        <f aca="false">IF(C169="","",COUNTA($C$4:C169))</f>
        <v/>
      </c>
    </row>
    <row r="170" customFormat="false" ht="14" hidden="false" customHeight="true" outlineLevel="0" collapsed="false">
      <c r="A170" s="81" t="str">
        <f aca="false">IF(C170="","",COUNTA($C$4:C170))</f>
        <v/>
      </c>
    </row>
    <row r="171" customFormat="false" ht="14" hidden="false" customHeight="true" outlineLevel="0" collapsed="false">
      <c r="A171" s="81" t="str">
        <f aca="false">IF(C171="","",COUNTA($C$4:C171))</f>
        <v/>
      </c>
    </row>
    <row r="172" customFormat="false" ht="14" hidden="false" customHeight="true" outlineLevel="0" collapsed="false">
      <c r="A172" s="81" t="str">
        <f aca="false">IF(C172="","",COUNTA($C$4:C172))</f>
        <v/>
      </c>
    </row>
    <row r="173" customFormat="false" ht="14" hidden="false" customHeight="true" outlineLevel="0" collapsed="false">
      <c r="A173" s="81" t="str">
        <f aca="false">IF(C173="","",COUNTA($C$4:C173))</f>
        <v/>
      </c>
    </row>
    <row r="174" customFormat="false" ht="14" hidden="false" customHeight="true" outlineLevel="0" collapsed="false">
      <c r="A174" s="81" t="str">
        <f aca="false">IF(C174="","",COUNTA($C$4:C174))</f>
        <v/>
      </c>
    </row>
    <row r="175" customFormat="false" ht="14" hidden="false" customHeight="true" outlineLevel="0" collapsed="false">
      <c r="A175" s="81" t="str">
        <f aca="false">IF(C175="","",COUNTA($C$4:C175))</f>
        <v/>
      </c>
    </row>
    <row r="176" customFormat="false" ht="14" hidden="false" customHeight="true" outlineLevel="0" collapsed="false">
      <c r="A176" s="81" t="str">
        <f aca="false">IF(C176="","",COUNTA($C$4:C176))</f>
        <v/>
      </c>
    </row>
    <row r="177" customFormat="false" ht="14" hidden="false" customHeight="true" outlineLevel="0" collapsed="false">
      <c r="A177" s="81" t="str">
        <f aca="false">IF(C177="","",COUNTA($C$4:C177))</f>
        <v/>
      </c>
    </row>
    <row r="178" customFormat="false" ht="14" hidden="false" customHeight="true" outlineLevel="0" collapsed="false">
      <c r="A178" s="81" t="str">
        <f aca="false">IF(C178="","",COUNTA($C$4:C178))</f>
        <v/>
      </c>
    </row>
    <row r="179" customFormat="false" ht="14" hidden="false" customHeight="true" outlineLevel="0" collapsed="false">
      <c r="A179" s="81" t="str">
        <f aca="false">IF(C179="","",COUNTA($C$4:C179))</f>
        <v/>
      </c>
    </row>
    <row r="180" customFormat="false" ht="14" hidden="false" customHeight="true" outlineLevel="0" collapsed="false">
      <c r="A180" s="81" t="str">
        <f aca="false">IF(C180="","",COUNTA($C$4:C180))</f>
        <v/>
      </c>
    </row>
    <row r="181" customFormat="false" ht="14" hidden="false" customHeight="true" outlineLevel="0" collapsed="false">
      <c r="A181" s="81" t="str">
        <f aca="false">IF(C181="","",COUNTA($C$4:C181))</f>
        <v/>
      </c>
    </row>
    <row r="182" customFormat="false" ht="14" hidden="false" customHeight="true" outlineLevel="0" collapsed="false">
      <c r="A182" s="81" t="str">
        <f aca="false">IF(C182="","",COUNTA($C$4:C182))</f>
        <v/>
      </c>
    </row>
    <row r="183" customFormat="false" ht="14" hidden="false" customHeight="true" outlineLevel="0" collapsed="false">
      <c r="A183" s="81" t="str">
        <f aca="false">IF(C183="","",COUNTA($C$4:C183))</f>
        <v/>
      </c>
    </row>
    <row r="184" customFormat="false" ht="14" hidden="false" customHeight="true" outlineLevel="0" collapsed="false">
      <c r="A184" s="81" t="str">
        <f aca="false">IF(C184="","",COUNTA($C$4:C184))</f>
        <v/>
      </c>
    </row>
    <row r="185" customFormat="false" ht="14" hidden="false" customHeight="true" outlineLevel="0" collapsed="false">
      <c r="A185" s="81" t="str">
        <f aca="false">IF(C185="","",COUNTA($C$4:C185))</f>
        <v/>
      </c>
    </row>
    <row r="186" customFormat="false" ht="14" hidden="false" customHeight="true" outlineLevel="0" collapsed="false">
      <c r="A186" s="81" t="str">
        <f aca="false">IF(C186="","",COUNTA($C$4:C186))</f>
        <v/>
      </c>
    </row>
    <row r="187" customFormat="false" ht="14" hidden="false" customHeight="true" outlineLevel="0" collapsed="false">
      <c r="A187" s="81" t="str">
        <f aca="false">IF(C187="","",COUNTA($C$4:C187))</f>
        <v/>
      </c>
    </row>
    <row r="188" customFormat="false" ht="14" hidden="false" customHeight="true" outlineLevel="0" collapsed="false">
      <c r="A188" s="81" t="str">
        <f aca="false">IF(C188="","",COUNTA($C$4:C188))</f>
        <v/>
      </c>
    </row>
    <row r="189" customFormat="false" ht="14" hidden="false" customHeight="true" outlineLevel="0" collapsed="false">
      <c r="A189" s="81" t="str">
        <f aca="false">IF(C189="","",COUNTA($C$4:C189))</f>
        <v/>
      </c>
    </row>
    <row r="190" customFormat="false" ht="14" hidden="false" customHeight="true" outlineLevel="0" collapsed="false">
      <c r="A190" s="81" t="str">
        <f aca="false">IF(C190="","",COUNTA($C$4:C190))</f>
        <v/>
      </c>
    </row>
    <row r="191" customFormat="false" ht="14" hidden="false" customHeight="true" outlineLevel="0" collapsed="false">
      <c r="A191" s="81" t="str">
        <f aca="false">IF(C191="","",COUNTA($C$4:C191))</f>
        <v/>
      </c>
    </row>
    <row r="192" customFormat="false" ht="14" hidden="false" customHeight="true" outlineLevel="0" collapsed="false">
      <c r="A192" s="81" t="str">
        <f aca="false">IF(C192="","",COUNTA($C$4:C192))</f>
        <v/>
      </c>
    </row>
    <row r="193" customFormat="false" ht="14" hidden="false" customHeight="true" outlineLevel="0" collapsed="false">
      <c r="A193" s="81" t="str">
        <f aca="false">IF(C193="","",COUNTA($C$4:C193))</f>
        <v/>
      </c>
    </row>
    <row r="194" customFormat="false" ht="14" hidden="false" customHeight="true" outlineLevel="0" collapsed="false">
      <c r="A194" s="81" t="str">
        <f aca="false">IF(C194="","",COUNTA($C$4:C194))</f>
        <v/>
      </c>
    </row>
    <row r="195" customFormat="false" ht="14" hidden="false" customHeight="true" outlineLevel="0" collapsed="false">
      <c r="A195" s="81" t="str">
        <f aca="false">IF(C195="","",COUNTA($C$4:C195))</f>
        <v/>
      </c>
    </row>
    <row r="196" customFormat="false" ht="14" hidden="false" customHeight="true" outlineLevel="0" collapsed="false">
      <c r="A196" s="81" t="str">
        <f aca="false">IF(C196="","",COUNTA($C$4:C196))</f>
        <v/>
      </c>
    </row>
    <row r="197" customFormat="false" ht="14" hidden="false" customHeight="true" outlineLevel="0" collapsed="false">
      <c r="A197" s="81" t="str">
        <f aca="false">IF(C197="","",COUNTA($C$4:C197))</f>
        <v/>
      </c>
    </row>
    <row r="198" customFormat="false" ht="14" hidden="false" customHeight="true" outlineLevel="0" collapsed="false">
      <c r="A198" s="81" t="str">
        <f aca="false">IF(C198="","",COUNTA($C$4:C198))</f>
        <v/>
      </c>
    </row>
    <row r="199" customFormat="false" ht="14" hidden="false" customHeight="true" outlineLevel="0" collapsed="false">
      <c r="A199" s="81" t="str">
        <f aca="false">IF(C199="","",COUNTA($C$4:C199))</f>
        <v/>
      </c>
    </row>
    <row r="200" customFormat="false" ht="14" hidden="false" customHeight="true" outlineLevel="0" collapsed="false">
      <c r="A200" s="81" t="str">
        <f aca="false">IF(C200="","",COUNTA($C$4:C200))</f>
        <v/>
      </c>
    </row>
    <row r="201" customFormat="false" ht="14" hidden="false" customHeight="true" outlineLevel="0" collapsed="false">
      <c r="A201" s="81" t="str">
        <f aca="false">IF(C201="","",COUNTA($C$4:C201))</f>
        <v/>
      </c>
    </row>
    <row r="202" customFormat="false" ht="14" hidden="false" customHeight="true" outlineLevel="0" collapsed="false">
      <c r="A202" s="81" t="str">
        <f aca="false">IF(C202="","",COUNTA($C$4:C202))</f>
        <v/>
      </c>
    </row>
    <row r="203" customFormat="false" ht="14" hidden="false" customHeight="true" outlineLevel="0" collapsed="false">
      <c r="A203" s="81" t="str">
        <f aca="false">IF(C203="","",COUNTA($C$4:C203))</f>
        <v/>
      </c>
    </row>
    <row r="204" customFormat="false" ht="14" hidden="false" customHeight="true" outlineLevel="0" collapsed="false">
      <c r="A204" s="81" t="str">
        <f aca="false">IF(C204="","",COUNTA($C$4:C204))</f>
        <v/>
      </c>
    </row>
    <row r="205" customFormat="false" ht="14" hidden="false" customHeight="true" outlineLevel="0" collapsed="false">
      <c r="A205" s="81" t="str">
        <f aca="false">IF(C205="","",COUNTA($C$4:C205))</f>
        <v/>
      </c>
    </row>
    <row r="206" customFormat="false" ht="14" hidden="false" customHeight="true" outlineLevel="0" collapsed="false">
      <c r="A206" s="81" t="str">
        <f aca="false">IF(C206="","",COUNTA($C$4:C206))</f>
        <v/>
      </c>
    </row>
    <row r="207" customFormat="false" ht="14" hidden="false" customHeight="true" outlineLevel="0" collapsed="false">
      <c r="A207" s="81" t="str">
        <f aca="false">IF(C207="","",COUNTA($C$4:C207))</f>
        <v/>
      </c>
    </row>
    <row r="208" customFormat="false" ht="14" hidden="false" customHeight="true" outlineLevel="0" collapsed="false">
      <c r="A208" s="81" t="str">
        <f aca="false">IF(C208="","",COUNTA($C$4:C208))</f>
        <v/>
      </c>
    </row>
    <row r="209" customFormat="false" ht="14" hidden="false" customHeight="true" outlineLevel="0" collapsed="false">
      <c r="A209" s="81" t="str">
        <f aca="false">IF(C209="","",COUNTA($C$4:C209))</f>
        <v/>
      </c>
    </row>
    <row r="210" customFormat="false" ht="14" hidden="false" customHeight="true" outlineLevel="0" collapsed="false">
      <c r="A210" s="81" t="str">
        <f aca="false">IF(C210="","",COUNTA($C$4:C210))</f>
        <v/>
      </c>
    </row>
    <row r="211" customFormat="false" ht="14" hidden="false" customHeight="true" outlineLevel="0" collapsed="false">
      <c r="A211" s="81" t="str">
        <f aca="false">IF(C211="","",COUNTA($C$4:C211))</f>
        <v/>
      </c>
    </row>
    <row r="212" customFormat="false" ht="14" hidden="false" customHeight="true" outlineLevel="0" collapsed="false">
      <c r="A212" s="81" t="str">
        <f aca="false">IF(C212="","",COUNTA($C$4:C212))</f>
        <v/>
      </c>
    </row>
    <row r="213" customFormat="false" ht="14" hidden="false" customHeight="true" outlineLevel="0" collapsed="false">
      <c r="A213" s="81" t="str">
        <f aca="false">IF(C213="","",COUNTA($C$4:C213))</f>
        <v/>
      </c>
    </row>
    <row r="214" customFormat="false" ht="14" hidden="false" customHeight="true" outlineLevel="0" collapsed="false">
      <c r="A214" s="81" t="str">
        <f aca="false">IF(C214="","",COUNTA($C$4:C214))</f>
        <v/>
      </c>
    </row>
    <row r="215" customFormat="false" ht="14" hidden="false" customHeight="true" outlineLevel="0" collapsed="false">
      <c r="A215" s="81" t="str">
        <f aca="false">IF(C215="","",COUNTA($C$4:C215))</f>
        <v/>
      </c>
    </row>
    <row r="216" customFormat="false" ht="14" hidden="false" customHeight="true" outlineLevel="0" collapsed="false">
      <c r="A216" s="81" t="str">
        <f aca="false">IF(C216="","",COUNTA($C$4:C216))</f>
        <v/>
      </c>
    </row>
    <row r="217" customFormat="false" ht="14" hidden="false" customHeight="true" outlineLevel="0" collapsed="false">
      <c r="A217" s="81" t="str">
        <f aca="false">IF(C217="","",COUNTA($C$4:C217))</f>
        <v/>
      </c>
    </row>
    <row r="218" customFormat="false" ht="14" hidden="false" customHeight="true" outlineLevel="0" collapsed="false">
      <c r="A218" s="81" t="str">
        <f aca="false">IF(C218="","",COUNTA($C$4:C218))</f>
        <v/>
      </c>
    </row>
    <row r="219" customFormat="false" ht="14" hidden="false" customHeight="true" outlineLevel="0" collapsed="false">
      <c r="A219" s="81" t="str">
        <f aca="false">IF(C219="","",COUNTA($C$4:C219))</f>
        <v/>
      </c>
    </row>
    <row r="220" customFormat="false" ht="14" hidden="false" customHeight="true" outlineLevel="0" collapsed="false">
      <c r="A220" s="81" t="str">
        <f aca="false">IF(C220="","",COUNTA($C$4:C220))</f>
        <v/>
      </c>
    </row>
    <row r="221" customFormat="false" ht="14" hidden="false" customHeight="true" outlineLevel="0" collapsed="false">
      <c r="A221" s="81" t="str">
        <f aca="false">IF(C221="","",COUNTA($C$4:C221))</f>
        <v/>
      </c>
    </row>
    <row r="222" customFormat="false" ht="14" hidden="false" customHeight="true" outlineLevel="0" collapsed="false">
      <c r="A222" s="81" t="str">
        <f aca="false">IF(C222="","",COUNTA($C$4:C222))</f>
        <v/>
      </c>
    </row>
    <row r="223" customFormat="false" ht="14" hidden="false" customHeight="true" outlineLevel="0" collapsed="false">
      <c r="A223" s="81" t="str">
        <f aca="false">IF(C223="","",COUNTA($C$4:C223))</f>
        <v/>
      </c>
    </row>
    <row r="224" customFormat="false" ht="14" hidden="false" customHeight="true" outlineLevel="0" collapsed="false">
      <c r="A224" s="81" t="str">
        <f aca="false">IF(C224="","",COUNTA($C$4:C224))</f>
        <v/>
      </c>
    </row>
    <row r="225" customFormat="false" ht="14" hidden="false" customHeight="true" outlineLevel="0" collapsed="false">
      <c r="A225" s="81" t="str">
        <f aca="false">IF(C225="","",COUNTA($C$4:C225))</f>
        <v/>
      </c>
    </row>
    <row r="226" customFormat="false" ht="14" hidden="false" customHeight="true" outlineLevel="0" collapsed="false">
      <c r="A226" s="81" t="str">
        <f aca="false">IF(C226="","",COUNTA($C$4:C226))</f>
        <v/>
      </c>
    </row>
    <row r="227" customFormat="false" ht="14" hidden="false" customHeight="true" outlineLevel="0" collapsed="false">
      <c r="A227" s="81" t="str">
        <f aca="false">IF(C227="","",COUNTA($C$4:C227))</f>
        <v/>
      </c>
    </row>
    <row r="228" customFormat="false" ht="14" hidden="false" customHeight="true" outlineLevel="0" collapsed="false">
      <c r="A228" s="81" t="str">
        <f aca="false">IF(C228="","",COUNTA($C$4:C228))</f>
        <v/>
      </c>
    </row>
    <row r="229" customFormat="false" ht="14" hidden="false" customHeight="true" outlineLevel="0" collapsed="false">
      <c r="A229" s="81" t="str">
        <f aca="false">IF(C229="","",COUNTA($C$4:C229))</f>
        <v/>
      </c>
    </row>
    <row r="230" customFormat="false" ht="14" hidden="false" customHeight="true" outlineLevel="0" collapsed="false">
      <c r="A230" s="81" t="str">
        <f aca="false">IF(C230="","",COUNTA($C$4:C230))</f>
        <v/>
      </c>
    </row>
    <row r="231" customFormat="false" ht="14" hidden="false" customHeight="true" outlineLevel="0" collapsed="false">
      <c r="A231" s="81" t="str">
        <f aca="false">IF(C231="","",COUNTA($C$4:C231))</f>
        <v/>
      </c>
    </row>
    <row r="232" customFormat="false" ht="14" hidden="false" customHeight="true" outlineLevel="0" collapsed="false">
      <c r="A232" s="81" t="str">
        <f aca="false">IF(C232="","",COUNTA($C$4:C232))</f>
        <v/>
      </c>
    </row>
    <row r="233" customFormat="false" ht="14" hidden="false" customHeight="true" outlineLevel="0" collapsed="false">
      <c r="A233" s="81" t="str">
        <f aca="false">IF(C233="","",COUNTA($C$4:C233))</f>
        <v/>
      </c>
    </row>
    <row r="234" customFormat="false" ht="14" hidden="false" customHeight="true" outlineLevel="0" collapsed="false">
      <c r="A234" s="81" t="str">
        <f aca="false">IF(C234="","",COUNTA($C$4:C234))</f>
        <v/>
      </c>
    </row>
    <row r="235" customFormat="false" ht="14" hidden="false" customHeight="true" outlineLevel="0" collapsed="false">
      <c r="A235" s="81" t="str">
        <f aca="false">IF(C235="","",COUNTA($C$4:C235))</f>
        <v/>
      </c>
    </row>
    <row r="236" customFormat="false" ht="14" hidden="false" customHeight="true" outlineLevel="0" collapsed="false">
      <c r="A236" s="81" t="str">
        <f aca="false">IF(C236="","",COUNTA($C$4:C236))</f>
        <v/>
      </c>
    </row>
    <row r="237" customFormat="false" ht="14" hidden="false" customHeight="true" outlineLevel="0" collapsed="false">
      <c r="A237" s="81" t="str">
        <f aca="false">IF(C237="","",COUNTA($C$4:C237))</f>
        <v/>
      </c>
    </row>
    <row r="238" customFormat="false" ht="14" hidden="false" customHeight="true" outlineLevel="0" collapsed="false">
      <c r="A238" s="81" t="str">
        <f aca="false">IF(C238="","",COUNTA($C$4:C238))</f>
        <v/>
      </c>
    </row>
    <row r="239" customFormat="false" ht="14" hidden="false" customHeight="true" outlineLevel="0" collapsed="false">
      <c r="A239" s="81" t="str">
        <f aca="false">IF(C239="","",COUNTA($C$4:C239))</f>
        <v/>
      </c>
    </row>
    <row r="240" customFormat="false" ht="14" hidden="false" customHeight="true" outlineLevel="0" collapsed="false">
      <c r="A240" s="81" t="str">
        <f aca="false">IF(C240="","",COUNTA($C$4:C240))</f>
        <v/>
      </c>
    </row>
    <row r="241" customFormat="false" ht="14" hidden="false" customHeight="true" outlineLevel="0" collapsed="false">
      <c r="A241" s="81" t="str">
        <f aca="false">IF(C241="","",COUNTA($C$4:C241))</f>
        <v/>
      </c>
    </row>
    <row r="242" customFormat="false" ht="14" hidden="false" customHeight="true" outlineLevel="0" collapsed="false">
      <c r="A242" s="81" t="str">
        <f aca="false">IF(C242="","",COUNTA($C$4:C242))</f>
        <v/>
      </c>
    </row>
    <row r="243" customFormat="false" ht="14" hidden="false" customHeight="true" outlineLevel="0" collapsed="false">
      <c r="A243" s="81" t="str">
        <f aca="false">IF(C243="","",COUNTA($C$4:C243))</f>
        <v/>
      </c>
    </row>
    <row r="244" customFormat="false" ht="14" hidden="false" customHeight="true" outlineLevel="0" collapsed="false">
      <c r="A244" s="81" t="str">
        <f aca="false">IF(C244="","",COUNTA($C$4:C244))</f>
        <v/>
      </c>
    </row>
    <row r="245" customFormat="false" ht="14" hidden="false" customHeight="true" outlineLevel="0" collapsed="false">
      <c r="A245" s="81" t="str">
        <f aca="false">IF(C245="","",COUNTA($C$4:C245))</f>
        <v/>
      </c>
    </row>
    <row r="246" customFormat="false" ht="14" hidden="false" customHeight="true" outlineLevel="0" collapsed="false">
      <c r="A246" s="81" t="str">
        <f aca="false">IF(C246="","",COUNTA($C$4:C246))</f>
        <v/>
      </c>
    </row>
    <row r="247" customFormat="false" ht="14" hidden="false" customHeight="true" outlineLevel="0" collapsed="false">
      <c r="A247" s="81" t="str">
        <f aca="false">IF(C247="","",COUNTA($C$4:C247))</f>
        <v/>
      </c>
    </row>
    <row r="248" customFormat="false" ht="14" hidden="false" customHeight="true" outlineLevel="0" collapsed="false">
      <c r="A248" s="81" t="str">
        <f aca="false">IF(C248="","",COUNTA($C$4:C248))</f>
        <v/>
      </c>
    </row>
    <row r="249" customFormat="false" ht="14" hidden="false" customHeight="true" outlineLevel="0" collapsed="false">
      <c r="A249" s="81" t="str">
        <f aca="false">IF(C249="","",COUNTA($C$4:C249))</f>
        <v/>
      </c>
    </row>
    <row r="250" customFormat="false" ht="14" hidden="false" customHeight="true" outlineLevel="0" collapsed="false">
      <c r="A250" s="81" t="str">
        <f aca="false">IF(C250="","",COUNTA($C$4:C250))</f>
        <v/>
      </c>
    </row>
    <row r="251" customFormat="false" ht="14" hidden="false" customHeight="true" outlineLevel="0" collapsed="false">
      <c r="A251" s="81" t="str">
        <f aca="false">IF(C251="","",COUNTA($C$4:C251))</f>
        <v/>
      </c>
    </row>
    <row r="252" customFormat="false" ht="14" hidden="false" customHeight="true" outlineLevel="0" collapsed="false">
      <c r="A252" s="81" t="str">
        <f aca="false">IF(C252="","",COUNTA($C$4:C252))</f>
        <v/>
      </c>
    </row>
    <row r="253" customFormat="false" ht="14" hidden="false" customHeight="true" outlineLevel="0" collapsed="false">
      <c r="A253" s="81" t="str">
        <f aca="false">IF(C253="","",COUNTA($C$4:C253))</f>
        <v/>
      </c>
    </row>
    <row r="254" customFormat="false" ht="14" hidden="false" customHeight="true" outlineLevel="0" collapsed="false">
      <c r="A254" s="81" t="str">
        <f aca="false">IF(C254="","",COUNTA($C$4:C254))</f>
        <v/>
      </c>
    </row>
    <row r="255" customFormat="false" ht="14" hidden="false" customHeight="true" outlineLevel="0" collapsed="false">
      <c r="A255" s="81" t="str">
        <f aca="false">IF(C255="","",COUNTA($C$4:C255))</f>
        <v/>
      </c>
    </row>
    <row r="256" customFormat="false" ht="14" hidden="false" customHeight="true" outlineLevel="0" collapsed="false">
      <c r="A256" s="81" t="str">
        <f aca="false">IF(C256="","",COUNTA($C$4:C256))</f>
        <v/>
      </c>
    </row>
    <row r="257" customFormat="false" ht="14" hidden="false" customHeight="true" outlineLevel="0" collapsed="false">
      <c r="A257" s="81" t="str">
        <f aca="false">IF(C257="","",COUNTA($C$4:C257))</f>
        <v/>
      </c>
    </row>
    <row r="258" customFormat="false" ht="14" hidden="false" customHeight="true" outlineLevel="0" collapsed="false">
      <c r="A258" s="81" t="str">
        <f aca="false">IF(C258="","",COUNTA($C$4:C258))</f>
        <v/>
      </c>
    </row>
    <row r="259" customFormat="false" ht="14" hidden="false" customHeight="true" outlineLevel="0" collapsed="false">
      <c r="A259" s="81" t="str">
        <f aca="false">IF(C259="","",COUNTA($C$4:C259))</f>
        <v/>
      </c>
    </row>
    <row r="260" customFormat="false" ht="14" hidden="false" customHeight="true" outlineLevel="0" collapsed="false">
      <c r="A260" s="81" t="str">
        <f aca="false">IF(C260="","",COUNTA($C$4:C260))</f>
        <v/>
      </c>
    </row>
    <row r="261" customFormat="false" ht="14" hidden="false" customHeight="true" outlineLevel="0" collapsed="false">
      <c r="A261" s="81" t="str">
        <f aca="false">IF(C261="","",COUNTA($C$4:C261))</f>
        <v/>
      </c>
    </row>
    <row r="262" customFormat="false" ht="14" hidden="false" customHeight="true" outlineLevel="0" collapsed="false">
      <c r="A262" s="81" t="str">
        <f aca="false">IF(C262="","",COUNTA($C$4:C262))</f>
        <v/>
      </c>
    </row>
    <row r="263" customFormat="false" ht="14" hidden="false" customHeight="true" outlineLevel="0" collapsed="false">
      <c r="A263" s="81" t="str">
        <f aca="false">IF(C263="","",COUNTA($C$4:C263))</f>
        <v/>
      </c>
    </row>
    <row r="264" customFormat="false" ht="14" hidden="false" customHeight="true" outlineLevel="0" collapsed="false">
      <c r="A264" s="81" t="str">
        <f aca="false">IF(C264="","",COUNTA($C$4:C264))</f>
        <v/>
      </c>
    </row>
    <row r="265" customFormat="false" ht="14" hidden="false" customHeight="true" outlineLevel="0" collapsed="false">
      <c r="A265" s="81" t="str">
        <f aca="false">IF(C265="","",COUNTA($C$4:C265))</f>
        <v/>
      </c>
    </row>
    <row r="266" customFormat="false" ht="14" hidden="false" customHeight="true" outlineLevel="0" collapsed="false">
      <c r="A266" s="81" t="str">
        <f aca="false">IF(C266="","",COUNTA($C$4:C266))</f>
        <v/>
      </c>
    </row>
    <row r="267" customFormat="false" ht="14" hidden="false" customHeight="true" outlineLevel="0" collapsed="false">
      <c r="A267" s="81" t="str">
        <f aca="false">IF(C267="","",COUNTA($C$4:C267))</f>
        <v/>
      </c>
    </row>
    <row r="268" customFormat="false" ht="14" hidden="false" customHeight="true" outlineLevel="0" collapsed="false">
      <c r="A268" s="81" t="str">
        <f aca="false">IF(C268="","",COUNTA($C$4:C268))</f>
        <v/>
      </c>
    </row>
    <row r="269" customFormat="false" ht="14" hidden="false" customHeight="true" outlineLevel="0" collapsed="false">
      <c r="A269" s="81" t="str">
        <f aca="false">IF(C269="","",COUNTA($C$4:C269))</f>
        <v/>
      </c>
    </row>
    <row r="270" customFormat="false" ht="14" hidden="false" customHeight="true" outlineLevel="0" collapsed="false">
      <c r="A270" s="81" t="str">
        <f aca="false">IF(C270="","",COUNTA($C$4:C270))</f>
        <v/>
      </c>
    </row>
    <row r="271" customFormat="false" ht="14" hidden="false" customHeight="true" outlineLevel="0" collapsed="false">
      <c r="A271" s="81" t="str">
        <f aca="false">IF(C271="","",COUNTA($C$4:C271))</f>
        <v/>
      </c>
    </row>
    <row r="272" customFormat="false" ht="14" hidden="false" customHeight="true" outlineLevel="0" collapsed="false">
      <c r="A272" s="81" t="str">
        <f aca="false">IF(C272="","",COUNTA($C$4:C272))</f>
        <v/>
      </c>
    </row>
    <row r="273" customFormat="false" ht="14" hidden="false" customHeight="true" outlineLevel="0" collapsed="false">
      <c r="A273" s="81" t="str">
        <f aca="false">IF(C273="","",COUNTA($C$4:C273))</f>
        <v/>
      </c>
    </row>
    <row r="274" customFormat="false" ht="14" hidden="false" customHeight="true" outlineLevel="0" collapsed="false">
      <c r="A274" s="81" t="str">
        <f aca="false">IF(C274="","",COUNTA($C$4:C274))</f>
        <v/>
      </c>
    </row>
    <row r="275" customFormat="false" ht="14" hidden="false" customHeight="true" outlineLevel="0" collapsed="false">
      <c r="A275" s="81" t="str">
        <f aca="false">IF(C275="","",COUNTA($C$4:C275))</f>
        <v/>
      </c>
    </row>
    <row r="276" customFormat="false" ht="14" hidden="false" customHeight="true" outlineLevel="0" collapsed="false">
      <c r="A276" s="81" t="str">
        <f aca="false">IF(C276="","",COUNTA($C$4:C276))</f>
        <v/>
      </c>
    </row>
    <row r="277" customFormat="false" ht="14" hidden="false" customHeight="true" outlineLevel="0" collapsed="false">
      <c r="A277" s="81" t="str">
        <f aca="false">IF(C277="","",COUNTA($C$4:C277))</f>
        <v/>
      </c>
    </row>
    <row r="278" customFormat="false" ht="14" hidden="false" customHeight="true" outlineLevel="0" collapsed="false">
      <c r="A278" s="81" t="str">
        <f aca="false">IF(C278="","",COUNTA($C$4:C278))</f>
        <v/>
      </c>
    </row>
    <row r="279" customFormat="false" ht="14" hidden="false" customHeight="true" outlineLevel="0" collapsed="false">
      <c r="A279" s="81" t="str">
        <f aca="false">IF(C279="","",COUNTA($C$4:C279))</f>
        <v/>
      </c>
    </row>
    <row r="280" customFormat="false" ht="14" hidden="false" customHeight="true" outlineLevel="0" collapsed="false">
      <c r="A280" s="81" t="str">
        <f aca="false">IF(C280="","",COUNTA($C$4:C280))</f>
        <v/>
      </c>
    </row>
    <row r="281" customFormat="false" ht="14" hidden="false" customHeight="true" outlineLevel="0" collapsed="false">
      <c r="A281" s="81" t="str">
        <f aca="false">IF(C281="","",COUNTA($C$4:C281))</f>
        <v/>
      </c>
    </row>
    <row r="282" customFormat="false" ht="14" hidden="false" customHeight="true" outlineLevel="0" collapsed="false">
      <c r="A282" s="81" t="str">
        <f aca="false">IF(C282="","",COUNTA($C$4:C282))</f>
        <v/>
      </c>
    </row>
    <row r="283" customFormat="false" ht="14" hidden="false" customHeight="true" outlineLevel="0" collapsed="false">
      <c r="A283" s="81" t="str">
        <f aca="false">IF(C283="","",COUNTA($C$4:C283))</f>
        <v/>
      </c>
    </row>
    <row r="284" customFormat="false" ht="14" hidden="false" customHeight="true" outlineLevel="0" collapsed="false">
      <c r="A284" s="81" t="str">
        <f aca="false">IF(C284="","",COUNTA($C$4:C284))</f>
        <v/>
      </c>
    </row>
    <row r="285" customFormat="false" ht="14" hidden="false" customHeight="true" outlineLevel="0" collapsed="false">
      <c r="A285" s="81" t="str">
        <f aca="false">IF(C285="","",COUNTA($C$4:C285))</f>
        <v/>
      </c>
    </row>
    <row r="286" customFormat="false" ht="14" hidden="false" customHeight="true" outlineLevel="0" collapsed="false">
      <c r="A286" s="81" t="str">
        <f aca="false">IF(C286="","",COUNTA($C$4:C286))</f>
        <v/>
      </c>
    </row>
    <row r="287" customFormat="false" ht="14" hidden="false" customHeight="true" outlineLevel="0" collapsed="false">
      <c r="A287" s="81" t="str">
        <f aca="false">IF(C287="","",COUNTA($C$4:C287))</f>
        <v/>
      </c>
    </row>
    <row r="288" customFormat="false" ht="14" hidden="false" customHeight="true" outlineLevel="0" collapsed="false">
      <c r="A288" s="81" t="str">
        <f aca="false">IF(C288="","",COUNTA($C$4:C288))</f>
        <v/>
      </c>
    </row>
    <row r="289" customFormat="false" ht="14" hidden="false" customHeight="true" outlineLevel="0" collapsed="false">
      <c r="A289" s="81" t="str">
        <f aca="false">IF(C289="","",COUNTA($C$4:C289))</f>
        <v/>
      </c>
    </row>
    <row r="290" customFormat="false" ht="14" hidden="false" customHeight="true" outlineLevel="0" collapsed="false">
      <c r="A290" s="81" t="str">
        <f aca="false">IF(C290="","",COUNTA($C$4:C290))</f>
        <v/>
      </c>
    </row>
    <row r="291" customFormat="false" ht="14" hidden="false" customHeight="true" outlineLevel="0" collapsed="false">
      <c r="A291" s="81" t="str">
        <f aca="false">IF(C291="","",COUNTA($C$4:C291))</f>
        <v/>
      </c>
    </row>
    <row r="292" customFormat="false" ht="14" hidden="false" customHeight="true" outlineLevel="0" collapsed="false">
      <c r="A292" s="81" t="str">
        <f aca="false">IF(C292="","",COUNTA($C$4:C292))</f>
        <v/>
      </c>
    </row>
    <row r="293" customFormat="false" ht="14" hidden="false" customHeight="true" outlineLevel="0" collapsed="false">
      <c r="A293" s="81" t="str">
        <f aca="false">IF(C293="","",COUNTA($C$4:C293))</f>
        <v/>
      </c>
    </row>
    <row r="294" customFormat="false" ht="14" hidden="false" customHeight="true" outlineLevel="0" collapsed="false">
      <c r="A294" s="81" t="str">
        <f aca="false">IF(C294="","",COUNTA($C$4:C294))</f>
        <v/>
      </c>
    </row>
    <row r="295" customFormat="false" ht="14" hidden="false" customHeight="true" outlineLevel="0" collapsed="false">
      <c r="A295" s="81" t="str">
        <f aca="false">IF(C295="","",COUNTA($C$4:C295))</f>
        <v/>
      </c>
    </row>
    <row r="296" customFormat="false" ht="14" hidden="false" customHeight="true" outlineLevel="0" collapsed="false">
      <c r="A296" s="81" t="str">
        <f aca="false">IF(C296="","",COUNTA($C$4:C296))</f>
        <v/>
      </c>
    </row>
    <row r="297" customFormat="false" ht="14" hidden="false" customHeight="true" outlineLevel="0" collapsed="false">
      <c r="A297" s="81" t="str">
        <f aca="false">IF(C297="","",COUNTA($C$4:C297))</f>
        <v/>
      </c>
    </row>
    <row r="298" customFormat="false" ht="14" hidden="false" customHeight="true" outlineLevel="0" collapsed="false">
      <c r="A298" s="81" t="str">
        <f aca="false">IF(C298="","",COUNTA($C$4:C298))</f>
        <v/>
      </c>
    </row>
    <row r="299" customFormat="false" ht="25.05" hidden="false" customHeight="true" outlineLevel="0" collapsed="false">
      <c r="A299" s="81" t="str">
        <f aca="false">IF(C299="","",COUNTA($C$4:C299))</f>
        <v/>
      </c>
    </row>
    <row r="300" customFormat="false" ht="25.05" hidden="false" customHeight="true" outlineLevel="0" collapsed="false"/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1">
    <mergeCell ref="A1:G1"/>
    <mergeCell ref="B4:B5"/>
    <mergeCell ref="B6:B23"/>
    <mergeCell ref="B24:B30"/>
    <mergeCell ref="B31:B33"/>
    <mergeCell ref="B34:B71"/>
    <mergeCell ref="B72:B80"/>
    <mergeCell ref="B81:B88"/>
    <mergeCell ref="B89:B90"/>
    <mergeCell ref="B91:B102"/>
    <mergeCell ref="B103:B104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96" colorId="64" zoomScale="110" zoomScaleNormal="110" zoomScalePageLayoutView="100" workbookViewId="0">
      <selection pane="topLeft" activeCell="G101" activeCellId="0" sqref="G101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49.91"/>
    <col collapsed="false" customWidth="true" hidden="false" outlineLevel="0" max="5" min="5" style="1" width="47.57"/>
    <col collapsed="false" customWidth="true" hidden="false" outlineLevel="0" max="6" min="6" style="106" width="7.66"/>
    <col collapsed="false" customWidth="true" hidden="false" outlineLevel="0" max="7" min="7" style="1" width="11.75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7" hidden="false" customHeight="true" outlineLevel="0" collapsed="false">
      <c r="A3" s="4" t="n">
        <f aca="false">IF(C3="","",COUNTA($C$3:C3))</f>
        <v>1</v>
      </c>
      <c r="B3" s="5" t="s">
        <v>8</v>
      </c>
      <c r="C3" s="26" t="n">
        <v>5.3</v>
      </c>
      <c r="D3" s="27" t="s">
        <v>1039</v>
      </c>
      <c r="E3" s="28" t="s">
        <v>1040</v>
      </c>
      <c r="F3" s="7" t="n">
        <v>71</v>
      </c>
      <c r="G3" s="8" t="s">
        <v>1041</v>
      </c>
    </row>
    <row r="4" customFormat="false" ht="17" hidden="false" customHeight="true" outlineLevel="0" collapsed="false">
      <c r="A4" s="9" t="n">
        <f aca="false">IF(C4="","",COUNTA($C$3:C4))</f>
        <v>2</v>
      </c>
      <c r="B4" s="5"/>
      <c r="C4" s="32" t="n">
        <v>48.22</v>
      </c>
      <c r="D4" s="11" t="s">
        <v>1042</v>
      </c>
      <c r="E4" s="12" t="s">
        <v>1043</v>
      </c>
      <c r="F4" s="13" t="n">
        <v>109</v>
      </c>
      <c r="G4" s="91" t="s">
        <v>1044</v>
      </c>
    </row>
    <row r="5" customFormat="false" ht="17" hidden="false" customHeight="true" outlineLevel="0" collapsed="false">
      <c r="A5" s="15" t="n">
        <f aca="false">IF(C5="","",COUNTA($C$3:C5))</f>
        <v>3</v>
      </c>
      <c r="B5" s="5"/>
      <c r="C5" s="16" t="n">
        <v>49.18</v>
      </c>
      <c r="D5" s="17" t="s">
        <v>1045</v>
      </c>
      <c r="E5" s="18"/>
      <c r="F5" s="19" t="n">
        <v>155</v>
      </c>
      <c r="G5" s="30" t="s">
        <v>1046</v>
      </c>
    </row>
    <row r="6" customFormat="false" ht="17" hidden="false" customHeight="true" outlineLevel="0" collapsed="false">
      <c r="A6" s="4" t="n">
        <f aca="false">IF(C6="","",COUNTA($C$3:C6))</f>
        <v>4</v>
      </c>
      <c r="B6" s="5" t="s">
        <v>1047</v>
      </c>
      <c r="C6" s="26" t="s">
        <v>1048</v>
      </c>
      <c r="D6" s="27" t="s">
        <v>1049</v>
      </c>
      <c r="E6" s="28" t="s">
        <v>1050</v>
      </c>
      <c r="F6" s="7" t="n">
        <v>113</v>
      </c>
      <c r="G6" s="85" t="s">
        <v>1051</v>
      </c>
    </row>
    <row r="7" customFormat="false" ht="17" hidden="false" customHeight="true" outlineLevel="0" collapsed="false">
      <c r="A7" s="15" t="n">
        <f aca="false">IF(C7="","",COUNTA($C$3:C7))</f>
        <v>5</v>
      </c>
      <c r="B7" s="5"/>
      <c r="C7" s="29" t="s">
        <v>1052</v>
      </c>
      <c r="D7" s="17" t="s">
        <v>1053</v>
      </c>
      <c r="E7" s="107" t="s">
        <v>1054</v>
      </c>
      <c r="F7" s="19" t="n">
        <v>116</v>
      </c>
      <c r="G7" s="86" t="s">
        <v>1055</v>
      </c>
    </row>
    <row r="8" customFormat="false" ht="17" hidden="false" customHeight="true" outlineLevel="0" collapsed="false">
      <c r="A8" s="21" t="n">
        <f aca="false">IF(C8="","",COUNTA($C$3:C8))</f>
        <v>6</v>
      </c>
      <c r="B8" s="5" t="s">
        <v>397</v>
      </c>
      <c r="C8" s="22" t="s">
        <v>1056</v>
      </c>
      <c r="D8" s="23" t="s">
        <v>1057</v>
      </c>
      <c r="E8" s="24" t="s">
        <v>1058</v>
      </c>
      <c r="F8" s="5" t="n">
        <v>75</v>
      </c>
      <c r="G8" s="87" t="s">
        <v>1059</v>
      </c>
    </row>
    <row r="9" customFormat="false" ht="17" hidden="false" customHeight="true" outlineLevel="0" collapsed="false">
      <c r="A9" s="64" t="n">
        <f aca="false">IF(C9="","",COUNTA($C$3:C9))</f>
        <v>7</v>
      </c>
      <c r="B9" s="5" t="s">
        <v>24</v>
      </c>
      <c r="C9" s="65" t="n">
        <v>10.27</v>
      </c>
      <c r="D9" s="66" t="s">
        <v>1060</v>
      </c>
      <c r="E9" s="67" t="s">
        <v>1061</v>
      </c>
      <c r="F9" s="68" t="n">
        <v>85</v>
      </c>
      <c r="G9" s="108" t="s">
        <v>1062</v>
      </c>
    </row>
    <row r="10" customFormat="false" ht="17" hidden="false" customHeight="true" outlineLevel="0" collapsed="false">
      <c r="A10" s="70" t="n">
        <f aca="false">IF(C10="","",COUNTA($C$3:C10))</f>
        <v>8</v>
      </c>
      <c r="B10" s="5"/>
      <c r="C10" s="109" t="s">
        <v>1063</v>
      </c>
      <c r="D10" s="72" t="s">
        <v>1064</v>
      </c>
      <c r="E10" s="73" t="s">
        <v>1065</v>
      </c>
      <c r="F10" s="74" t="n">
        <v>152</v>
      </c>
      <c r="G10" s="110" t="s">
        <v>1066</v>
      </c>
    </row>
    <row r="11" customFormat="false" ht="17" hidden="false" customHeight="true" outlineLevel="0" collapsed="false">
      <c r="A11" s="76" t="n">
        <f aca="false">IF(C11="","",COUNTA($C$3:C11))</f>
        <v>9</v>
      </c>
      <c r="B11" s="5"/>
      <c r="C11" s="111" t="s">
        <v>1067</v>
      </c>
      <c r="D11" s="112" t="s">
        <v>1068</v>
      </c>
      <c r="E11" s="78" t="s">
        <v>1069</v>
      </c>
      <c r="F11" s="113" t="n">
        <v>78</v>
      </c>
      <c r="G11" s="114" t="s">
        <v>1070</v>
      </c>
    </row>
    <row r="12" customFormat="false" ht="17" hidden="false" customHeight="true" outlineLevel="0" collapsed="false">
      <c r="A12" s="4" t="n">
        <f aca="false">IF(C12="","",COUNTA($C$3:C12))</f>
        <v>10</v>
      </c>
      <c r="B12" s="5" t="s">
        <v>1071</v>
      </c>
      <c r="C12" s="115" t="s">
        <v>1072</v>
      </c>
      <c r="D12" s="27" t="s">
        <v>1073</v>
      </c>
      <c r="E12" s="28" t="s">
        <v>1074</v>
      </c>
      <c r="F12" s="7" t="n">
        <v>79</v>
      </c>
      <c r="G12" s="31" t="s">
        <v>1075</v>
      </c>
    </row>
    <row r="13" customFormat="false" ht="17" hidden="false" customHeight="true" outlineLevel="0" collapsed="false">
      <c r="A13" s="15" t="n">
        <f aca="false">IF(C13="","",COUNTA($C$3:C13))</f>
        <v>11</v>
      </c>
      <c r="B13" s="5"/>
      <c r="C13" s="29" t="n">
        <v>23.4</v>
      </c>
      <c r="D13" s="17" t="s">
        <v>1076</v>
      </c>
      <c r="E13" s="18" t="s">
        <v>1077</v>
      </c>
      <c r="F13" s="19" t="n">
        <v>149</v>
      </c>
      <c r="G13" s="30" t="s">
        <v>1078</v>
      </c>
    </row>
    <row r="14" customFormat="false" ht="17" hidden="false" customHeight="true" outlineLevel="0" collapsed="false">
      <c r="A14" s="64" t="n">
        <f aca="false">IF(C14="","",COUNTA($C$3:C14))</f>
        <v>12</v>
      </c>
      <c r="B14" s="5" t="s">
        <v>1079</v>
      </c>
      <c r="C14" s="65" t="s">
        <v>1080</v>
      </c>
      <c r="D14" s="66" t="s">
        <v>1081</v>
      </c>
      <c r="E14" s="67" t="s">
        <v>1082</v>
      </c>
      <c r="F14" s="68" t="n">
        <v>81</v>
      </c>
      <c r="G14" s="116" t="s">
        <v>1083</v>
      </c>
    </row>
    <row r="15" customFormat="false" ht="17" hidden="false" customHeight="true" outlineLevel="0" collapsed="false">
      <c r="A15" s="76" t="n">
        <f aca="false">IF(C15="","",COUNTA($C$3:C15))</f>
        <v>13</v>
      </c>
      <c r="B15" s="5"/>
      <c r="C15" s="117" t="s">
        <v>1084</v>
      </c>
      <c r="D15" s="112" t="s">
        <v>1085</v>
      </c>
      <c r="E15" s="78" t="s">
        <v>1086</v>
      </c>
      <c r="F15" s="113" t="n">
        <v>84</v>
      </c>
      <c r="G15" s="114" t="s">
        <v>1087</v>
      </c>
    </row>
    <row r="16" customFormat="false" ht="17" hidden="false" customHeight="true" outlineLevel="0" collapsed="false">
      <c r="A16" s="21" t="n">
        <f aca="false">IF(C16="","",COUNTA($C$3:C16))</f>
        <v>14</v>
      </c>
      <c r="B16" s="5" t="s">
        <v>406</v>
      </c>
      <c r="C16" s="22" t="n">
        <v>17.6</v>
      </c>
      <c r="D16" s="23" t="s">
        <v>1088</v>
      </c>
      <c r="E16" s="24" t="s">
        <v>1089</v>
      </c>
      <c r="F16" s="5" t="n">
        <v>88</v>
      </c>
      <c r="G16" s="87" t="s">
        <v>1090</v>
      </c>
    </row>
    <row r="17" customFormat="false" ht="17" hidden="false" customHeight="true" outlineLevel="0" collapsed="false">
      <c r="A17" s="21" t="n">
        <f aca="false">IF(C17="","",COUNTA($C$3:C17))</f>
        <v>15</v>
      </c>
      <c r="B17" s="5" t="s">
        <v>1091</v>
      </c>
      <c r="C17" s="118" t="s">
        <v>1092</v>
      </c>
      <c r="D17" s="23" t="s">
        <v>1093</v>
      </c>
      <c r="E17" s="24" t="s">
        <v>1094</v>
      </c>
      <c r="F17" s="5" t="n">
        <v>140</v>
      </c>
      <c r="G17" s="35" t="s">
        <v>1095</v>
      </c>
    </row>
    <row r="18" customFormat="false" ht="17" hidden="false" customHeight="true" outlineLevel="0" collapsed="false">
      <c r="A18" s="4" t="n">
        <f aca="false">IF(C18="","",COUNTA($C$3:C18))</f>
        <v>16</v>
      </c>
      <c r="B18" s="5" t="s">
        <v>32</v>
      </c>
      <c r="C18" s="59" t="n">
        <v>31.23</v>
      </c>
      <c r="D18" s="27" t="s">
        <v>1096</v>
      </c>
      <c r="E18" s="28" t="s">
        <v>1097</v>
      </c>
      <c r="F18" s="7" t="n">
        <v>91</v>
      </c>
      <c r="G18" s="85" t="s">
        <v>1098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47" t="n">
        <v>110.1</v>
      </c>
      <c r="D19" s="11" t="s">
        <v>1099</v>
      </c>
      <c r="E19" s="119" t="s">
        <v>1100</v>
      </c>
      <c r="F19" s="13" t="n">
        <v>73</v>
      </c>
      <c r="G19" s="60" t="s">
        <v>1101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5"/>
      <c r="C20" s="47" t="n">
        <v>122.1</v>
      </c>
      <c r="D20" s="11" t="s">
        <v>1102</v>
      </c>
      <c r="E20" s="12" t="s">
        <v>1103</v>
      </c>
      <c r="F20" s="13" t="n">
        <v>82</v>
      </c>
      <c r="G20" s="60" t="s">
        <v>1104</v>
      </c>
    </row>
    <row r="21" customFormat="false" ht="17" hidden="false" customHeight="true" outlineLevel="0" collapsed="false">
      <c r="A21" s="15" t="n">
        <f aca="false">IF(C21="","",COUNTA($C$3:C21))</f>
        <v>19</v>
      </c>
      <c r="B21" s="5"/>
      <c r="C21" s="92" t="n">
        <v>131.2</v>
      </c>
      <c r="D21" s="17" t="s">
        <v>1105</v>
      </c>
      <c r="E21" s="18" t="s">
        <v>1106</v>
      </c>
      <c r="F21" s="19" t="n">
        <v>94</v>
      </c>
      <c r="G21" s="86" t="s">
        <v>1107</v>
      </c>
    </row>
    <row r="22" customFormat="false" ht="17" hidden="false" customHeight="true" outlineLevel="0" collapsed="false">
      <c r="A22" s="4" t="n">
        <f aca="false">IF(C22="","",COUNTA($C$3:C22))</f>
        <v>20</v>
      </c>
      <c r="B22" s="5" t="s">
        <v>40</v>
      </c>
      <c r="C22" s="101" t="n">
        <v>52.13</v>
      </c>
      <c r="D22" s="27" t="s">
        <v>1108</v>
      </c>
      <c r="E22" s="28" t="s">
        <v>1109</v>
      </c>
      <c r="F22" s="7" t="n">
        <v>22</v>
      </c>
      <c r="G22" s="8" t="s">
        <v>1110</v>
      </c>
    </row>
    <row r="23" customFormat="false" ht="17" hidden="false" customHeight="true" outlineLevel="0" collapsed="false">
      <c r="A23" s="9" t="n">
        <f aca="false">IF(C23="","",COUNTA($C$3:C23))</f>
        <v>21</v>
      </c>
      <c r="B23" s="5"/>
      <c r="C23" s="58" t="s">
        <v>1111</v>
      </c>
      <c r="D23" s="11" t="s">
        <v>1112</v>
      </c>
      <c r="E23" s="12"/>
      <c r="F23" s="13" t="n">
        <v>25</v>
      </c>
      <c r="G23" s="14" t="s">
        <v>1113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5"/>
      <c r="C24" s="58" t="s">
        <v>1114</v>
      </c>
      <c r="D24" s="11" t="s">
        <v>1115</v>
      </c>
      <c r="E24" s="12"/>
      <c r="F24" s="13" t="n">
        <v>28</v>
      </c>
      <c r="G24" s="14" t="s">
        <v>1116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5"/>
      <c r="C25" s="102" t="n">
        <v>53.2</v>
      </c>
      <c r="D25" s="11" t="s">
        <v>1117</v>
      </c>
      <c r="E25" s="12"/>
      <c r="F25" s="13" t="n">
        <v>31</v>
      </c>
      <c r="G25" s="14" t="s">
        <v>1118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102" t="s">
        <v>1119</v>
      </c>
      <c r="D26" s="11" t="s">
        <v>1120</v>
      </c>
      <c r="E26" s="12" t="s">
        <v>1121</v>
      </c>
      <c r="F26" s="13" t="n">
        <v>34</v>
      </c>
      <c r="G26" s="14" t="s">
        <v>1122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102" t="s">
        <v>1123</v>
      </c>
      <c r="D27" s="11" t="s">
        <v>1124</v>
      </c>
      <c r="E27" s="12" t="s">
        <v>1125</v>
      </c>
      <c r="F27" s="13" t="n">
        <v>37</v>
      </c>
      <c r="G27" s="14" t="s">
        <v>1126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102" t="s">
        <v>1127</v>
      </c>
      <c r="D28" s="11" t="s">
        <v>1128</v>
      </c>
      <c r="E28" s="12"/>
      <c r="F28" s="13" t="n">
        <v>40</v>
      </c>
      <c r="G28" s="14" t="s">
        <v>1129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102" t="s">
        <v>1130</v>
      </c>
      <c r="D29" s="11" t="s">
        <v>1131</v>
      </c>
      <c r="E29" s="12" t="s">
        <v>1132</v>
      </c>
      <c r="F29" s="13" t="n">
        <v>22</v>
      </c>
      <c r="G29" s="60" t="s">
        <v>1133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5"/>
      <c r="C30" s="47" t="n">
        <v>53.6</v>
      </c>
      <c r="D30" s="11" t="s">
        <v>1134</v>
      </c>
      <c r="E30" s="12" t="s">
        <v>1135</v>
      </c>
      <c r="F30" s="13" t="n">
        <v>25</v>
      </c>
      <c r="G30" s="60" t="s">
        <v>1136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5"/>
      <c r="C31" s="47" t="n">
        <v>53.7</v>
      </c>
      <c r="D31" s="11" t="s">
        <v>1137</v>
      </c>
      <c r="E31" s="12" t="s">
        <v>1138</v>
      </c>
      <c r="F31" s="13" t="n">
        <v>28</v>
      </c>
      <c r="G31" s="60" t="s">
        <v>1139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7" t="s">
        <v>1140</v>
      </c>
      <c r="D32" s="11" t="s">
        <v>1141</v>
      </c>
      <c r="E32" s="12" t="s">
        <v>1142</v>
      </c>
      <c r="F32" s="13" t="n">
        <v>34</v>
      </c>
      <c r="G32" s="60" t="s">
        <v>1143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5"/>
      <c r="C33" s="47" t="n">
        <v>53.8</v>
      </c>
      <c r="D33" s="11" t="s">
        <v>1144</v>
      </c>
      <c r="E33" s="12"/>
      <c r="F33" s="13" t="n">
        <v>31</v>
      </c>
      <c r="G33" s="60" t="s">
        <v>1145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7" t="n">
        <v>53.9</v>
      </c>
      <c r="D34" s="11" t="s">
        <v>1146</v>
      </c>
      <c r="E34" s="12"/>
      <c r="F34" s="13" t="n">
        <v>37</v>
      </c>
      <c r="G34" s="60" t="s">
        <v>1147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120" t="n">
        <v>53.1</v>
      </c>
      <c r="D35" s="11" t="s">
        <v>1148</v>
      </c>
      <c r="E35" s="12" t="s">
        <v>1149</v>
      </c>
      <c r="F35" s="13" t="n">
        <v>40</v>
      </c>
      <c r="G35" s="60" t="s">
        <v>1150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58" t="n">
        <v>53.11</v>
      </c>
      <c r="D36" s="11" t="s">
        <v>1151</v>
      </c>
      <c r="E36" s="12"/>
      <c r="F36" s="13" t="n">
        <v>43</v>
      </c>
      <c r="G36" s="60" t="s">
        <v>1152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n">
        <v>53.11</v>
      </c>
      <c r="D37" s="11" t="s">
        <v>1153</v>
      </c>
      <c r="E37" s="12" t="s">
        <v>1154</v>
      </c>
      <c r="F37" s="13" t="n">
        <v>55</v>
      </c>
      <c r="G37" s="60" t="s">
        <v>1155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53.12</v>
      </c>
      <c r="D38" s="11" t="s">
        <v>1156</v>
      </c>
      <c r="E38" s="12" t="s">
        <v>1157</v>
      </c>
      <c r="F38" s="13" t="n">
        <v>58</v>
      </c>
      <c r="G38" s="60" t="s">
        <v>1158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47" t="n">
        <v>53.12</v>
      </c>
      <c r="D39" s="11" t="s">
        <v>1159</v>
      </c>
      <c r="E39" s="12" t="s">
        <v>1160</v>
      </c>
      <c r="F39" s="13" t="n">
        <v>64</v>
      </c>
      <c r="G39" s="60" t="s">
        <v>1161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47" t="s">
        <v>1162</v>
      </c>
      <c r="D40" s="11" t="s">
        <v>1163</v>
      </c>
      <c r="E40" s="12" t="s">
        <v>1164</v>
      </c>
      <c r="F40" s="13" t="n">
        <v>61</v>
      </c>
      <c r="G40" s="60" t="s">
        <v>1165</v>
      </c>
    </row>
    <row r="41" customFormat="false" ht="17" hidden="false" customHeight="true" outlineLevel="0" collapsed="false">
      <c r="A41" s="15" t="n">
        <f aca="false">IF(C41="","",COUNTA($C$3:C41))</f>
        <v>39</v>
      </c>
      <c r="B41" s="5"/>
      <c r="C41" s="92" t="n">
        <v>59.19</v>
      </c>
      <c r="D41" s="17" t="s">
        <v>1166</v>
      </c>
      <c r="E41" s="18" t="s">
        <v>1167</v>
      </c>
      <c r="F41" s="19" t="n">
        <v>146</v>
      </c>
      <c r="G41" s="30" t="s">
        <v>1168</v>
      </c>
    </row>
    <row r="42" customFormat="false" ht="17" hidden="false" customHeight="true" outlineLevel="0" collapsed="false">
      <c r="A42" s="21" t="n">
        <f aca="false">IF(C42="","",COUNTA($C$3:C42))</f>
        <v>40</v>
      </c>
      <c r="B42" s="5" t="s">
        <v>1169</v>
      </c>
      <c r="C42" s="55" t="s">
        <v>1170</v>
      </c>
      <c r="D42" s="23" t="s">
        <v>1171</v>
      </c>
      <c r="E42" s="24" t="s">
        <v>1172</v>
      </c>
      <c r="F42" s="5" t="n">
        <v>138</v>
      </c>
      <c r="G42" s="87" t="s">
        <v>1173</v>
      </c>
    </row>
    <row r="43" customFormat="false" ht="17" hidden="false" customHeight="true" outlineLevel="0" collapsed="false">
      <c r="A43" s="4" t="n">
        <f aca="false">IF(C43="","",COUNTA($C$3:C43))</f>
        <v>41</v>
      </c>
      <c r="B43" s="5" t="s">
        <v>58</v>
      </c>
      <c r="C43" s="59" t="n">
        <v>2.3</v>
      </c>
      <c r="D43" s="27" t="s">
        <v>1174</v>
      </c>
      <c r="E43" s="28" t="s">
        <v>1175</v>
      </c>
      <c r="F43" s="7" t="n">
        <v>7</v>
      </c>
      <c r="G43" s="31" t="s">
        <v>1176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47" t="s">
        <v>1177</v>
      </c>
      <c r="D44" s="11" t="s">
        <v>1178</v>
      </c>
      <c r="E44" s="12" t="s">
        <v>1179</v>
      </c>
      <c r="F44" s="13" t="n">
        <v>10</v>
      </c>
      <c r="G44" s="60" t="s">
        <v>1180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58" t="n">
        <v>2.1</v>
      </c>
      <c r="D45" s="11" t="s">
        <v>1181</v>
      </c>
      <c r="E45" s="12" t="s">
        <v>1182</v>
      </c>
      <c r="F45" s="13" t="n">
        <v>13</v>
      </c>
      <c r="G45" s="60" t="s">
        <v>1183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58" t="n">
        <v>2.11</v>
      </c>
      <c r="D46" s="11" t="s">
        <v>1184</v>
      </c>
      <c r="E46" s="12" t="s">
        <v>1185</v>
      </c>
      <c r="F46" s="13" t="n">
        <v>16</v>
      </c>
      <c r="G46" s="60" t="s">
        <v>1186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58" t="n">
        <v>2.12</v>
      </c>
      <c r="D47" s="11" t="s">
        <v>1187</v>
      </c>
      <c r="E47" s="12"/>
      <c r="F47" s="13" t="n">
        <v>19</v>
      </c>
      <c r="G47" s="60" t="s">
        <v>1188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5"/>
      <c r="C48" s="47" t="n">
        <v>6.9</v>
      </c>
      <c r="D48" s="11" t="s">
        <v>1189</v>
      </c>
      <c r="E48" s="12" t="s">
        <v>1190</v>
      </c>
      <c r="F48" s="13" t="n">
        <v>91</v>
      </c>
      <c r="G48" s="60" t="s">
        <v>1191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5"/>
      <c r="C49" s="47" t="n">
        <v>6.9</v>
      </c>
      <c r="D49" s="11" t="s">
        <v>1192</v>
      </c>
      <c r="E49" s="12" t="s">
        <v>1193</v>
      </c>
      <c r="F49" s="13" t="n">
        <v>94</v>
      </c>
      <c r="G49" s="60" t="s">
        <v>1194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7" t="n">
        <v>6.9</v>
      </c>
      <c r="D50" s="11" t="s">
        <v>1195</v>
      </c>
      <c r="E50" s="12"/>
      <c r="F50" s="13" t="n">
        <v>97</v>
      </c>
      <c r="G50" s="60" t="s">
        <v>1196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58" t="n">
        <v>6.1</v>
      </c>
      <c r="D51" s="11" t="s">
        <v>1197</v>
      </c>
      <c r="E51" s="12"/>
      <c r="F51" s="13" t="n">
        <v>100</v>
      </c>
      <c r="G51" s="60" t="s">
        <v>1198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58" t="n">
        <v>6.1</v>
      </c>
      <c r="D52" s="11" t="s">
        <v>1199</v>
      </c>
      <c r="E52" s="12" t="s">
        <v>1200</v>
      </c>
      <c r="F52" s="13" t="n">
        <v>104</v>
      </c>
      <c r="G52" s="60" t="s">
        <v>1201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58" t="n">
        <v>6.11</v>
      </c>
      <c r="D53" s="11" t="s">
        <v>1202</v>
      </c>
      <c r="E53" s="12" t="s">
        <v>1203</v>
      </c>
      <c r="F53" s="13" t="n">
        <v>122</v>
      </c>
      <c r="G53" s="60" t="s">
        <v>1204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58" t="n">
        <v>6.12</v>
      </c>
      <c r="D54" s="11" t="s">
        <v>1205</v>
      </c>
      <c r="E54" s="12" t="s">
        <v>1206</v>
      </c>
      <c r="F54" s="13" t="n">
        <v>107</v>
      </c>
      <c r="G54" s="60" t="s">
        <v>1207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58" t="n">
        <v>6.12</v>
      </c>
      <c r="D55" s="11" t="s">
        <v>1208</v>
      </c>
      <c r="E55" s="12" t="s">
        <v>1209</v>
      </c>
      <c r="F55" s="13" t="n">
        <v>110</v>
      </c>
      <c r="G55" s="60" t="s">
        <v>1210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58" t="n">
        <v>6.12</v>
      </c>
      <c r="D56" s="11" t="s">
        <v>1211</v>
      </c>
      <c r="E56" s="12"/>
      <c r="F56" s="13" t="n">
        <v>113</v>
      </c>
      <c r="G56" s="60" t="s">
        <v>1212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58" t="n">
        <v>6.13</v>
      </c>
      <c r="D57" s="11" t="s">
        <v>1213</v>
      </c>
      <c r="E57" s="12"/>
      <c r="F57" s="13" t="n">
        <v>116</v>
      </c>
      <c r="G57" s="60" t="s">
        <v>1214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58" t="s">
        <v>1215</v>
      </c>
      <c r="D58" s="11" t="s">
        <v>1216</v>
      </c>
      <c r="E58" s="12"/>
      <c r="F58" s="13" t="n">
        <v>119</v>
      </c>
      <c r="G58" s="60" t="s">
        <v>1217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58" t="n">
        <v>6.13</v>
      </c>
      <c r="D59" s="11" t="s">
        <v>1218</v>
      </c>
      <c r="E59" s="12"/>
      <c r="F59" s="13" t="n">
        <v>125</v>
      </c>
      <c r="G59" s="60" t="s">
        <v>1219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58" t="n">
        <v>6.13</v>
      </c>
      <c r="D60" s="11" t="s">
        <v>1220</v>
      </c>
      <c r="E60" s="12"/>
      <c r="F60" s="13" t="n">
        <v>128</v>
      </c>
      <c r="G60" s="60" t="s">
        <v>1221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58" t="n">
        <v>6.13</v>
      </c>
      <c r="D61" s="11" t="s">
        <v>1222</v>
      </c>
      <c r="E61" s="12"/>
      <c r="F61" s="13" t="n">
        <v>131</v>
      </c>
      <c r="G61" s="60" t="s">
        <v>1223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47" t="n">
        <v>9.9</v>
      </c>
      <c r="D62" s="11" t="s">
        <v>1224</v>
      </c>
      <c r="E62" s="119" t="s">
        <v>1225</v>
      </c>
      <c r="F62" s="13" t="n">
        <v>76</v>
      </c>
      <c r="G62" s="60" t="s">
        <v>1226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47" t="s">
        <v>1227</v>
      </c>
      <c r="D63" s="11" t="s">
        <v>1228</v>
      </c>
      <c r="E63" s="12"/>
      <c r="F63" s="13" t="n">
        <v>126</v>
      </c>
      <c r="G63" s="91" t="s">
        <v>1229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44" t="s">
        <v>1230</v>
      </c>
      <c r="D64" s="11" t="s">
        <v>1231</v>
      </c>
      <c r="E64" s="12"/>
      <c r="F64" s="13" t="n">
        <v>156</v>
      </c>
      <c r="G64" s="91" t="s">
        <v>1232</v>
      </c>
    </row>
    <row r="65" customFormat="false" ht="17" hidden="false" customHeight="true" outlineLevel="0" collapsed="false">
      <c r="A65" s="9" t="n">
        <f aca="false">IF(C65="","",COUNTA($C$3:C65))</f>
        <v>63</v>
      </c>
      <c r="B65" s="5"/>
      <c r="C65" s="44" t="s">
        <v>1233</v>
      </c>
      <c r="D65" s="11" t="s">
        <v>1234</v>
      </c>
      <c r="E65" s="12" t="s">
        <v>1235</v>
      </c>
      <c r="F65" s="13" t="n">
        <v>159</v>
      </c>
      <c r="G65" s="91" t="s">
        <v>1236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47" t="n">
        <v>21.9</v>
      </c>
      <c r="D66" s="11" t="s">
        <v>1237</v>
      </c>
      <c r="E66" s="12"/>
      <c r="F66" s="13" t="n">
        <v>153</v>
      </c>
      <c r="G66" s="91" t="s">
        <v>1238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7" t="s">
        <v>1239</v>
      </c>
      <c r="D67" s="11" t="s">
        <v>1240</v>
      </c>
      <c r="E67" s="12"/>
      <c r="F67" s="13" t="n">
        <v>147</v>
      </c>
      <c r="G67" s="91" t="s">
        <v>1241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47" t="s">
        <v>1242</v>
      </c>
      <c r="D68" s="11" t="s">
        <v>1243</v>
      </c>
      <c r="E68" s="12" t="s">
        <v>1244</v>
      </c>
      <c r="F68" s="13" t="n">
        <v>49</v>
      </c>
      <c r="G68" s="60" t="s">
        <v>1245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47" t="s">
        <v>1246</v>
      </c>
      <c r="D69" s="11" t="s">
        <v>1247</v>
      </c>
      <c r="E69" s="12" t="s">
        <v>1248</v>
      </c>
      <c r="F69" s="13" t="n">
        <v>43</v>
      </c>
      <c r="G69" s="91" t="s">
        <v>1249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44" t="s">
        <v>1250</v>
      </c>
      <c r="D70" s="11" t="s">
        <v>1251</v>
      </c>
      <c r="E70" s="12" t="s">
        <v>1252</v>
      </c>
      <c r="F70" s="13" t="n">
        <v>46</v>
      </c>
      <c r="G70" s="91" t="s">
        <v>1253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44" t="s">
        <v>1254</v>
      </c>
      <c r="D71" s="11" t="s">
        <v>1255</v>
      </c>
      <c r="E71" s="12"/>
      <c r="F71" s="13" t="n">
        <v>53</v>
      </c>
      <c r="G71" s="91" t="s">
        <v>1256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47" t="s">
        <v>1257</v>
      </c>
      <c r="D72" s="11" t="s">
        <v>1258</v>
      </c>
      <c r="E72" s="12"/>
      <c r="F72" s="13" t="n">
        <v>50</v>
      </c>
      <c r="G72" s="91" t="s">
        <v>1259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s">
        <v>1260</v>
      </c>
      <c r="D73" s="11" t="s">
        <v>1261</v>
      </c>
      <c r="E73" s="12" t="s">
        <v>1262</v>
      </c>
      <c r="F73" s="13" t="n">
        <v>59</v>
      </c>
      <c r="G73" s="91" t="s">
        <v>1263</v>
      </c>
    </row>
    <row r="74" customFormat="false" ht="17" hidden="false" customHeight="true" outlineLevel="0" collapsed="false">
      <c r="A74" s="15" t="n">
        <f aca="false">IF(C74="","",COUNTA($C$3:C74))</f>
        <v>72</v>
      </c>
      <c r="B74" s="5"/>
      <c r="C74" s="121" t="n">
        <v>28.1</v>
      </c>
      <c r="D74" s="17" t="s">
        <v>1264</v>
      </c>
      <c r="E74" s="18"/>
      <c r="F74" s="19" t="n">
        <v>56</v>
      </c>
      <c r="G74" s="86" t="s">
        <v>1265</v>
      </c>
    </row>
    <row r="75" customFormat="false" ht="17" hidden="false" customHeight="true" outlineLevel="0" collapsed="false">
      <c r="A75" s="21" t="n">
        <f aca="false">IF(C75="","",COUNTA($C$3:C75))</f>
        <v>73</v>
      </c>
      <c r="B75" s="5" t="s">
        <v>129</v>
      </c>
      <c r="C75" s="122" t="n">
        <v>16.19</v>
      </c>
      <c r="D75" s="23" t="s">
        <v>1266</v>
      </c>
      <c r="E75" s="24"/>
      <c r="F75" s="5" t="n">
        <v>62</v>
      </c>
      <c r="G75" s="25" t="s">
        <v>1267</v>
      </c>
    </row>
    <row r="76" customFormat="false" ht="17" hidden="false" customHeight="true" outlineLevel="0" collapsed="false">
      <c r="A76" s="4" t="n">
        <f aca="false">IF(C76="","",COUNTA($C$3:C76))</f>
        <v>74</v>
      </c>
      <c r="B76" s="5" t="s">
        <v>134</v>
      </c>
      <c r="C76" s="59" t="n">
        <v>1.68</v>
      </c>
      <c r="D76" s="27" t="s">
        <v>1268</v>
      </c>
      <c r="E76" s="28"/>
      <c r="F76" s="7" t="n">
        <v>7</v>
      </c>
      <c r="G76" s="85" t="s">
        <v>1269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47" t="n">
        <v>1.71</v>
      </c>
      <c r="D77" s="11" t="s">
        <v>1270</v>
      </c>
      <c r="E77" s="12"/>
      <c r="F77" s="13" t="n">
        <v>10</v>
      </c>
      <c r="G77" s="91" t="s">
        <v>1271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47" t="s">
        <v>1272</v>
      </c>
      <c r="D78" s="11" t="s">
        <v>1273</v>
      </c>
      <c r="E78" s="12" t="s">
        <v>1274</v>
      </c>
      <c r="F78" s="13" t="n">
        <v>13</v>
      </c>
      <c r="G78" s="91" t="s">
        <v>1275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47" t="s">
        <v>1272</v>
      </c>
      <c r="D79" s="11" t="s">
        <v>1276</v>
      </c>
      <c r="E79" s="12" t="s">
        <v>1277</v>
      </c>
      <c r="F79" s="13" t="n">
        <v>16</v>
      </c>
      <c r="G79" s="91" t="s">
        <v>1278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5"/>
      <c r="C80" s="47" t="n">
        <v>1.77</v>
      </c>
      <c r="D80" s="11" t="s">
        <v>1279</v>
      </c>
      <c r="E80" s="12"/>
      <c r="F80" s="13" t="n">
        <v>19</v>
      </c>
      <c r="G80" s="14" t="s">
        <v>1280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47" t="s">
        <v>1281</v>
      </c>
      <c r="D81" s="11" t="s">
        <v>1282</v>
      </c>
      <c r="E81" s="12" t="s">
        <v>1283</v>
      </c>
      <c r="F81" s="13" t="n">
        <v>162</v>
      </c>
      <c r="G81" s="14" t="s">
        <v>1284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4" t="s">
        <v>1285</v>
      </c>
      <c r="D82" s="11" t="s">
        <v>1286</v>
      </c>
      <c r="E82" s="12"/>
      <c r="F82" s="13" t="n">
        <v>165</v>
      </c>
      <c r="G82" s="14" t="s">
        <v>1287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7" t="n">
        <v>2.16</v>
      </c>
      <c r="D83" s="11" t="s">
        <v>1288</v>
      </c>
      <c r="E83" s="12"/>
      <c r="F83" s="13" t="n">
        <v>158</v>
      </c>
      <c r="G83" s="60" t="s">
        <v>1289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7" t="n">
        <v>6.46</v>
      </c>
      <c r="D84" s="11" t="s">
        <v>1290</v>
      </c>
      <c r="E84" s="12" t="s">
        <v>1291</v>
      </c>
      <c r="F84" s="13" t="n">
        <v>4</v>
      </c>
      <c r="G84" s="60" t="s">
        <v>1292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102" t="s">
        <v>902</v>
      </c>
      <c r="D85" s="11" t="s">
        <v>1293</v>
      </c>
      <c r="E85" s="12" t="s">
        <v>1294</v>
      </c>
      <c r="F85" s="13" t="n">
        <v>46</v>
      </c>
      <c r="G85" s="60" t="s">
        <v>1295</v>
      </c>
    </row>
    <row r="86" customFormat="false" ht="17" hidden="false" customHeight="true" outlineLevel="0" collapsed="false">
      <c r="A86" s="15" t="n">
        <f aca="false">IF(C86="","",COUNTA($C$3:C86))</f>
        <v>84</v>
      </c>
      <c r="B86" s="5"/>
      <c r="C86" s="92" t="n">
        <v>24.34</v>
      </c>
      <c r="D86" s="17" t="s">
        <v>1296</v>
      </c>
      <c r="E86" s="18" t="s">
        <v>1297</v>
      </c>
      <c r="F86" s="19" t="n">
        <v>52</v>
      </c>
      <c r="G86" s="30" t="s">
        <v>1298</v>
      </c>
    </row>
    <row r="87" customFormat="false" ht="17" hidden="false" customHeight="true" outlineLevel="0" collapsed="false">
      <c r="A87" s="21" t="n">
        <f aca="false">IF(C87="","",COUNTA($C$3:C87))</f>
        <v>85</v>
      </c>
      <c r="B87" s="5" t="s">
        <v>338</v>
      </c>
      <c r="C87" s="34" t="s">
        <v>1299</v>
      </c>
      <c r="D87" s="23" t="s">
        <v>1300</v>
      </c>
      <c r="E87" s="24" t="s">
        <v>1301</v>
      </c>
      <c r="F87" s="5" t="n">
        <v>97</v>
      </c>
      <c r="G87" s="87" t="s">
        <v>1302</v>
      </c>
    </row>
    <row r="88" customFormat="false" ht="17" hidden="false" customHeight="true" outlineLevel="0" collapsed="false">
      <c r="A88" s="4" t="n">
        <f aca="false">IF(C88="","",COUNTA($C$3:C88))</f>
        <v>86</v>
      </c>
      <c r="B88" s="5" t="s">
        <v>618</v>
      </c>
      <c r="C88" s="59" t="n">
        <v>1.8</v>
      </c>
      <c r="D88" s="27" t="s">
        <v>1303</v>
      </c>
      <c r="E88" s="28" t="s">
        <v>1304</v>
      </c>
      <c r="F88" s="7" t="n">
        <v>65</v>
      </c>
      <c r="G88" s="8" t="s">
        <v>1305</v>
      </c>
    </row>
    <row r="89" customFormat="false" ht="17" hidden="false" customHeight="true" outlineLevel="0" collapsed="false">
      <c r="A89" s="9" t="n">
        <f aca="false">IF(C89="","",COUNTA($C$3:C89))</f>
        <v>87</v>
      </c>
      <c r="B89" s="5"/>
      <c r="C89" s="47" t="s">
        <v>1306</v>
      </c>
      <c r="D89" s="11" t="s">
        <v>1307</v>
      </c>
      <c r="E89" s="12" t="s">
        <v>1308</v>
      </c>
      <c r="F89" s="13" t="n">
        <v>67</v>
      </c>
      <c r="G89" s="60" t="s">
        <v>1309</v>
      </c>
    </row>
    <row r="90" customFormat="false" ht="17" hidden="false" customHeight="true" outlineLevel="0" collapsed="false">
      <c r="A90" s="9" t="n">
        <f aca="false">IF(C90="","",COUNTA($C$3:C90))</f>
        <v>88</v>
      </c>
      <c r="B90" s="5"/>
      <c r="C90" s="44" t="s">
        <v>1310</v>
      </c>
      <c r="D90" s="11" t="s">
        <v>1311</v>
      </c>
      <c r="E90" s="12"/>
      <c r="F90" s="13" t="n">
        <v>70</v>
      </c>
      <c r="G90" s="60" t="s">
        <v>1312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5"/>
      <c r="C91" s="44" t="s">
        <v>1313</v>
      </c>
      <c r="D91" s="11" t="s">
        <v>1314</v>
      </c>
      <c r="E91" s="12" t="s">
        <v>1315</v>
      </c>
      <c r="F91" s="13" t="n">
        <v>150</v>
      </c>
      <c r="G91" s="91" t="s">
        <v>1316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5"/>
      <c r="C92" s="93" t="n">
        <v>8.2</v>
      </c>
      <c r="D92" s="11" t="s">
        <v>1317</v>
      </c>
      <c r="E92" s="12" t="s">
        <v>1318</v>
      </c>
      <c r="F92" s="13" t="n">
        <v>135</v>
      </c>
      <c r="G92" s="91" t="s">
        <v>1319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5"/>
      <c r="C93" s="44" t="s">
        <v>1320</v>
      </c>
      <c r="D93" s="11" t="s">
        <v>1321</v>
      </c>
      <c r="E93" s="12" t="s">
        <v>1322</v>
      </c>
      <c r="F93" s="13" t="n">
        <v>129</v>
      </c>
      <c r="G93" s="91" t="s">
        <v>1323</v>
      </c>
    </row>
    <row r="94" customFormat="false" ht="17" hidden="false" customHeight="true" outlineLevel="0" collapsed="false">
      <c r="A94" s="9" t="n">
        <f aca="false">IF(C94="","",COUNTA($C$3:C94))</f>
        <v>92</v>
      </c>
      <c r="B94" s="5"/>
      <c r="C94" s="44" t="s">
        <v>1324</v>
      </c>
      <c r="D94" s="11" t="s">
        <v>1325</v>
      </c>
      <c r="E94" s="12" t="s">
        <v>1326</v>
      </c>
      <c r="F94" s="13" t="n">
        <v>141</v>
      </c>
      <c r="G94" s="91" t="s">
        <v>1327</v>
      </c>
    </row>
    <row r="95" customFormat="false" ht="17" hidden="false" customHeight="true" outlineLevel="0" collapsed="false">
      <c r="A95" s="15" t="n">
        <f aca="false">IF(C95="","",COUNTA($C$3:C95))</f>
        <v>93</v>
      </c>
      <c r="B95" s="5"/>
      <c r="C95" s="33" t="s">
        <v>1328</v>
      </c>
      <c r="D95" s="17" t="s">
        <v>1329</v>
      </c>
      <c r="E95" s="18" t="s">
        <v>1330</v>
      </c>
      <c r="F95" s="19" t="n">
        <v>132</v>
      </c>
      <c r="G95" s="86" t="s">
        <v>1331</v>
      </c>
    </row>
    <row r="96" customFormat="false" ht="17" hidden="false" customHeight="true" outlineLevel="0" collapsed="false">
      <c r="A96" s="21" t="n">
        <f aca="false">IF(C96="","",COUNTA($C$3:C96))</f>
        <v>94</v>
      </c>
      <c r="B96" s="5" t="s">
        <v>622</v>
      </c>
      <c r="C96" s="62" t="s">
        <v>1332</v>
      </c>
      <c r="D96" s="63" t="s">
        <v>1333</v>
      </c>
      <c r="E96" s="24" t="s">
        <v>1334</v>
      </c>
      <c r="F96" s="5" t="n">
        <v>144</v>
      </c>
      <c r="G96" s="87" t="s">
        <v>1335</v>
      </c>
    </row>
    <row r="97" customFormat="false" ht="17" hidden="false" customHeight="true" outlineLevel="0" collapsed="false">
      <c r="A97" s="21" t="n">
        <f aca="false">IF(C97="","",COUNTA($C$3:C97))</f>
        <v>95</v>
      </c>
      <c r="B97" s="5" t="s">
        <v>991</v>
      </c>
      <c r="C97" s="62" t="s">
        <v>1336</v>
      </c>
      <c r="D97" s="23" t="s">
        <v>1337</v>
      </c>
      <c r="E97" s="24" t="s">
        <v>1338</v>
      </c>
      <c r="F97" s="5" t="n">
        <v>100</v>
      </c>
      <c r="G97" s="87" t="s">
        <v>1339</v>
      </c>
    </row>
    <row r="98" customFormat="false" ht="17" hidden="false" customHeight="true" outlineLevel="0" collapsed="false">
      <c r="A98" s="21" t="n">
        <f aca="false">IF(C98="","",COUNTA($C$3:C98))</f>
        <v>96</v>
      </c>
      <c r="B98" s="5" t="s">
        <v>1023</v>
      </c>
      <c r="C98" s="62" t="s">
        <v>1340</v>
      </c>
      <c r="D98" s="23" t="s">
        <v>1341</v>
      </c>
      <c r="E98" s="24"/>
      <c r="F98" s="5" t="n">
        <v>4</v>
      </c>
      <c r="G98" s="87" t="s">
        <v>1342</v>
      </c>
    </row>
    <row r="99" customFormat="false" ht="17" hidden="false" customHeight="true" outlineLevel="0" collapsed="false">
      <c r="A99" s="21" t="n">
        <f aca="false">IF(C99="","",COUNTA($C$3:C99))</f>
        <v>97</v>
      </c>
      <c r="B99" s="5" t="s">
        <v>677</v>
      </c>
      <c r="C99" s="34" t="s">
        <v>1343</v>
      </c>
      <c r="D99" s="23" t="s">
        <v>1344</v>
      </c>
      <c r="E99" s="24" t="s">
        <v>1345</v>
      </c>
      <c r="F99" s="5" t="n">
        <v>134</v>
      </c>
      <c r="G99" s="35" t="s">
        <v>1346</v>
      </c>
    </row>
    <row r="100" customFormat="false" ht="18.8" hidden="false" customHeight="true" outlineLevel="0" collapsed="false">
      <c r="A100" s="4" t="n">
        <f aca="false">IF(C100="","",COUNTA($C$3:C100))</f>
        <v>98</v>
      </c>
      <c r="B100" s="5" t="s">
        <v>1347</v>
      </c>
      <c r="C100" s="26" t="n">
        <v>4.13</v>
      </c>
      <c r="D100" s="27" t="s">
        <v>1348</v>
      </c>
      <c r="E100" s="123" t="s">
        <v>1349</v>
      </c>
      <c r="F100" s="7" t="n">
        <v>103</v>
      </c>
      <c r="G100" s="85" t="s">
        <v>1350</v>
      </c>
    </row>
    <row r="101" customFormat="false" ht="17" hidden="false" customHeight="true" outlineLevel="0" collapsed="false">
      <c r="A101" s="9" t="n">
        <f aca="false">IF(C101="","",COUNTA($C$3:C101))</f>
        <v>99</v>
      </c>
      <c r="B101" s="5"/>
      <c r="C101" s="32" t="s">
        <v>1351</v>
      </c>
      <c r="D101" s="119" t="s">
        <v>1352</v>
      </c>
      <c r="E101" s="12" t="s">
        <v>1353</v>
      </c>
      <c r="F101" s="13" t="n">
        <v>106</v>
      </c>
      <c r="G101" s="91" t="s">
        <v>1354</v>
      </c>
    </row>
    <row r="102" customFormat="false" ht="17" hidden="false" customHeight="true" outlineLevel="0" collapsed="false">
      <c r="A102" s="15" t="n">
        <f aca="false">IF(C102="","",COUNTA($C$3:C102))</f>
        <v>100</v>
      </c>
      <c r="B102" s="5"/>
      <c r="C102" s="29" t="s">
        <v>1355</v>
      </c>
      <c r="D102" s="107" t="s">
        <v>1356</v>
      </c>
      <c r="E102" s="18" t="s">
        <v>1357</v>
      </c>
      <c r="F102" s="19" t="n">
        <v>123</v>
      </c>
      <c r="G102" s="86" t="s">
        <v>1358</v>
      </c>
    </row>
    <row r="103" customFormat="false" ht="17" hidden="false" customHeight="true" outlineLevel="0" collapsed="false">
      <c r="A103" s="4" t="n">
        <f aca="false">IF(C103="","",COUNTA($C$3:C103))</f>
        <v>101</v>
      </c>
      <c r="B103" s="5" t="s">
        <v>368</v>
      </c>
      <c r="C103" s="26" t="n">
        <v>10.34</v>
      </c>
      <c r="D103" s="27" t="s">
        <v>1359</v>
      </c>
      <c r="E103" s="28" t="s">
        <v>1360</v>
      </c>
      <c r="F103" s="7" t="n">
        <v>120</v>
      </c>
      <c r="G103" s="85" t="s">
        <v>1361</v>
      </c>
    </row>
    <row r="104" customFormat="false" ht="17" hidden="false" customHeight="true" outlineLevel="0" collapsed="false">
      <c r="A104" s="15" t="n">
        <f aca="false">IF(C104="","",COUNTA($C$3:C104))</f>
        <v>102</v>
      </c>
      <c r="B104" s="5"/>
      <c r="C104" s="29" t="n">
        <v>13.8</v>
      </c>
      <c r="D104" s="17" t="s">
        <v>1362</v>
      </c>
      <c r="E104" s="18" t="s">
        <v>1363</v>
      </c>
      <c r="F104" s="19" t="n">
        <v>137</v>
      </c>
      <c r="G104" s="30" t="s">
        <v>1364</v>
      </c>
    </row>
    <row r="105" customFormat="false" ht="17" hidden="false" customHeight="true" outlineLevel="0" collapsed="false">
      <c r="A105" s="21" t="n">
        <f aca="false">IF(C105="","",COUNTA($C$3:C105))</f>
        <v>103</v>
      </c>
      <c r="B105" s="5" t="s">
        <v>1365</v>
      </c>
      <c r="C105" s="22" t="n">
        <v>5.17</v>
      </c>
      <c r="D105" s="23" t="s">
        <v>1366</v>
      </c>
      <c r="E105" s="24" t="s">
        <v>1367</v>
      </c>
      <c r="F105" s="5" t="n">
        <v>88</v>
      </c>
      <c r="G105" s="35" t="s">
        <v>1368</v>
      </c>
    </row>
    <row r="106" customFormat="false" ht="17" hidden="false" customHeight="true" outlineLevel="0" collapsed="false">
      <c r="A106" s="21" t="n">
        <f aca="false">IF(C106="","",COUNTA($C$3:C106))</f>
        <v>104</v>
      </c>
      <c r="B106" s="5" t="s">
        <v>1369</v>
      </c>
      <c r="C106" s="34" t="n">
        <v>9</v>
      </c>
      <c r="D106" s="23" t="s">
        <v>1370</v>
      </c>
      <c r="E106" s="24" t="s">
        <v>1371</v>
      </c>
      <c r="F106" s="5" t="n">
        <v>68</v>
      </c>
      <c r="G106" s="25" t="s">
        <v>1372</v>
      </c>
    </row>
    <row r="107" customFormat="false" ht="17" hidden="false" customHeight="true" outlineLevel="0" collapsed="false">
      <c r="A107" s="21" t="n">
        <f aca="false">IF(C107="","",COUNTA($C$3:C107))</f>
        <v>105</v>
      </c>
      <c r="B107" s="5" t="s">
        <v>704</v>
      </c>
      <c r="C107" s="34" t="s">
        <v>1373</v>
      </c>
      <c r="D107" s="23" t="s">
        <v>1374</v>
      </c>
      <c r="E107" s="24" t="s">
        <v>1375</v>
      </c>
      <c r="F107" s="5" t="n">
        <v>143</v>
      </c>
      <c r="G107" s="35" t="s">
        <v>1376</v>
      </c>
    </row>
    <row r="108" customFormat="false" ht="14" hidden="false" customHeight="true" outlineLevel="0" collapsed="false">
      <c r="A108" s="124" t="str">
        <f aca="false">IF(C108="","",COUNTA($C$3:C108))</f>
        <v/>
      </c>
      <c r="B108" s="82"/>
      <c r="C108" s="83"/>
      <c r="D108" s="82"/>
      <c r="E108" s="82"/>
      <c r="F108" s="105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105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105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105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105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105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105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105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105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105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105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105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105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  <c r="B121" s="82"/>
      <c r="C121" s="83"/>
      <c r="D121" s="82"/>
      <c r="E121" s="82"/>
      <c r="F121" s="105"/>
      <c r="G121" s="82"/>
    </row>
    <row r="122" customFormat="false" ht="14" hidden="false" customHeight="true" outlineLevel="0" collapsed="false">
      <c r="A122" s="81" t="str">
        <f aca="false">IF(C122="","",COUNTA($C$3:C122))</f>
        <v/>
      </c>
      <c r="C122" s="84"/>
    </row>
    <row r="123" customFormat="false" ht="14" hidden="false" customHeight="true" outlineLevel="0" collapsed="false">
      <c r="A123" s="81" t="str">
        <f aca="false">IF(C123="","",COUNTA($C$3:C123))</f>
        <v/>
      </c>
      <c r="C123" s="84"/>
    </row>
    <row r="124" customFormat="false" ht="14" hidden="false" customHeight="true" outlineLevel="0" collapsed="false">
      <c r="A124" s="81" t="str">
        <f aca="false">IF(C124="","",COUNTA($C$3:C124))</f>
        <v/>
      </c>
      <c r="C124" s="84"/>
    </row>
    <row r="125" customFormat="false" ht="14" hidden="false" customHeight="true" outlineLevel="0" collapsed="false">
      <c r="A125" s="81" t="str">
        <f aca="false">IF(C125="","",COUNTA($C$3:C125))</f>
        <v/>
      </c>
      <c r="C125" s="84"/>
    </row>
    <row r="126" customFormat="false" ht="14" hidden="false" customHeight="true" outlineLevel="0" collapsed="false">
      <c r="A126" s="81" t="str">
        <f aca="false">IF(C126="","",COUNTA($C$3:C126))</f>
        <v/>
      </c>
      <c r="C126" s="84"/>
    </row>
    <row r="127" customFormat="false" ht="14" hidden="false" customHeight="true" outlineLevel="0" collapsed="false">
      <c r="A127" s="81" t="str">
        <f aca="false">IF(C127="","",COUNTA($C$3:C127))</f>
        <v/>
      </c>
      <c r="C127" s="84"/>
    </row>
    <row r="128" customFormat="false" ht="14" hidden="false" customHeight="true" outlineLevel="0" collapsed="false">
      <c r="A128" s="81" t="str">
        <f aca="false">IF(C128="","",COUNTA($C$3:C128))</f>
        <v/>
      </c>
      <c r="C128" s="84"/>
    </row>
    <row r="129" customFormat="false" ht="14" hidden="false" customHeight="true" outlineLevel="0" collapsed="false">
      <c r="A129" s="81" t="str">
        <f aca="false">IF(C129="","",COUNTA($C$3:C129))</f>
        <v/>
      </c>
      <c r="C129" s="84"/>
    </row>
    <row r="130" customFormat="false" ht="14" hidden="false" customHeight="true" outlineLevel="0" collapsed="false">
      <c r="A130" s="81" t="str">
        <f aca="false">IF(C130="","",COUNTA($C$3:C130))</f>
        <v/>
      </c>
      <c r="C130" s="84"/>
    </row>
    <row r="131" customFormat="false" ht="14" hidden="false" customHeight="true" outlineLevel="0" collapsed="false">
      <c r="A131" s="81" t="str">
        <f aca="false">IF(C131="","",COUNTA($C$3:C131))</f>
        <v/>
      </c>
      <c r="C131" s="84"/>
    </row>
    <row r="132" customFormat="false" ht="14" hidden="false" customHeight="true" outlineLevel="0" collapsed="false">
      <c r="A132" s="81" t="str">
        <f aca="false">IF(C132="","",COUNTA($C$3:C132))</f>
        <v/>
      </c>
      <c r="C132" s="84"/>
    </row>
    <row r="133" customFormat="false" ht="14" hidden="false" customHeight="true" outlineLevel="0" collapsed="false">
      <c r="A133" s="81" t="str">
        <f aca="false">IF(C133="","",COUNTA($C$3:C133))</f>
        <v/>
      </c>
      <c r="C133" s="84"/>
    </row>
    <row r="134" customFormat="false" ht="14" hidden="false" customHeight="true" outlineLevel="0" collapsed="false">
      <c r="A134" s="81" t="str">
        <f aca="false">IF(C134="","",COUNTA($C$3:C134))</f>
        <v/>
      </c>
      <c r="C134" s="84"/>
    </row>
    <row r="135" customFormat="false" ht="14" hidden="false" customHeight="true" outlineLevel="0" collapsed="false">
      <c r="A135" s="81" t="str">
        <f aca="false">IF(C135="","",COUNTA($C$3:C135))</f>
        <v/>
      </c>
      <c r="C135" s="84"/>
    </row>
    <row r="136" customFormat="false" ht="14" hidden="false" customHeight="true" outlineLevel="0" collapsed="false">
      <c r="A136" s="81" t="str">
        <f aca="false">IF(C136="","",COUNTA($C$3:C136))</f>
        <v/>
      </c>
      <c r="C136" s="84"/>
    </row>
    <row r="137" customFormat="false" ht="14" hidden="false" customHeight="true" outlineLevel="0" collapsed="false">
      <c r="A137" s="81" t="str">
        <f aca="false">IF(C137="","",COUNTA($C$3:C137))</f>
        <v/>
      </c>
      <c r="C137" s="84"/>
    </row>
    <row r="138" customFormat="false" ht="14" hidden="false" customHeight="true" outlineLevel="0" collapsed="false">
      <c r="A138" s="81" t="str">
        <f aca="false">IF(C138="","",COUNTA($C$3:C138))</f>
        <v/>
      </c>
      <c r="C138" s="84"/>
    </row>
    <row r="139" customFormat="false" ht="14" hidden="false" customHeight="true" outlineLevel="0" collapsed="false">
      <c r="A139" s="81" t="str">
        <f aca="false">IF(C139="","",COUNTA($C$3:C139))</f>
        <v/>
      </c>
      <c r="C139" s="84"/>
    </row>
    <row r="140" customFormat="false" ht="14" hidden="false" customHeight="true" outlineLevel="0" collapsed="false">
      <c r="A140" s="81" t="str">
        <f aca="false">IF(C140="","",COUNTA($C$3:C140))</f>
        <v/>
      </c>
      <c r="C140" s="84"/>
    </row>
    <row r="141" customFormat="false" ht="14" hidden="false" customHeight="true" outlineLevel="0" collapsed="false">
      <c r="A141" s="81" t="str">
        <f aca="false">IF(C141="","",COUNTA($C$3:C141))</f>
        <v/>
      </c>
      <c r="C141" s="84"/>
    </row>
    <row r="142" customFormat="false" ht="14" hidden="false" customHeight="true" outlineLevel="0" collapsed="false">
      <c r="A142" s="81" t="str">
        <f aca="false">IF(C142="","",COUNTA($C$3:C142))</f>
        <v/>
      </c>
      <c r="C142" s="84"/>
    </row>
    <row r="143" customFormat="false" ht="14" hidden="false" customHeight="true" outlineLevel="0" collapsed="false">
      <c r="A143" s="81" t="str">
        <f aca="false">IF(C143="","",COUNTA($C$3:C143))</f>
        <v/>
      </c>
      <c r="C143" s="84"/>
    </row>
    <row r="144" customFormat="false" ht="14" hidden="false" customHeight="true" outlineLevel="0" collapsed="false">
      <c r="A144" s="81" t="str">
        <f aca="false">IF(C144="","",COUNTA($C$3:C144))</f>
        <v/>
      </c>
      <c r="C144" s="84"/>
    </row>
    <row r="145" customFormat="false" ht="14" hidden="false" customHeight="true" outlineLevel="0" collapsed="false">
      <c r="A145" s="81" t="str">
        <f aca="false">IF(C145="","",COUNTA($C$3:C145))</f>
        <v/>
      </c>
      <c r="C145" s="84"/>
    </row>
    <row r="146" customFormat="false" ht="14" hidden="false" customHeight="true" outlineLevel="0" collapsed="false">
      <c r="A146" s="81" t="str">
        <f aca="false">IF(C146="","",COUNTA($C$3:C146))</f>
        <v/>
      </c>
      <c r="C146" s="84"/>
    </row>
    <row r="147" customFormat="false" ht="14" hidden="false" customHeight="true" outlineLevel="0" collapsed="false">
      <c r="A147" s="81" t="str">
        <f aca="false">IF(C147="","",COUNTA($C$3:C147))</f>
        <v/>
      </c>
      <c r="C147" s="84"/>
    </row>
    <row r="148" customFormat="false" ht="14" hidden="false" customHeight="true" outlineLevel="0" collapsed="false">
      <c r="A148" s="81" t="str">
        <f aca="false">IF(C148="","",COUNTA($C$3:C148))</f>
        <v/>
      </c>
      <c r="C148" s="84"/>
    </row>
    <row r="149" customFormat="false" ht="14" hidden="false" customHeight="true" outlineLevel="0" collapsed="false">
      <c r="A149" s="81" t="str">
        <f aca="false">IF(C149="","",COUNTA($C$3:C149))</f>
        <v/>
      </c>
      <c r="C149" s="84"/>
    </row>
    <row r="150" customFormat="false" ht="14" hidden="false" customHeight="true" outlineLevel="0" collapsed="false">
      <c r="A150" s="81" t="str">
        <f aca="false">IF(C150="","",COUNTA($C$3:C150))</f>
        <v/>
      </c>
      <c r="C150" s="84"/>
    </row>
    <row r="151" customFormat="false" ht="14" hidden="false" customHeight="true" outlineLevel="0" collapsed="false">
      <c r="A151" s="81" t="str">
        <f aca="false">IF(C151="","",COUNTA($C$3:C151))</f>
        <v/>
      </c>
      <c r="C151" s="84"/>
    </row>
    <row r="152" customFormat="false" ht="14" hidden="false" customHeight="true" outlineLevel="0" collapsed="false">
      <c r="A152" s="81" t="str">
        <f aca="false">IF(C152="","",COUNTA($C$3:C152))</f>
        <v/>
      </c>
      <c r="C152" s="84"/>
    </row>
    <row r="153" customFormat="false" ht="14" hidden="false" customHeight="true" outlineLevel="0" collapsed="false">
      <c r="A153" s="81" t="str">
        <f aca="false">IF(C153="","",COUNTA($C$3:C153))</f>
        <v/>
      </c>
      <c r="C153" s="84"/>
    </row>
    <row r="154" customFormat="false" ht="14" hidden="false" customHeight="true" outlineLevel="0" collapsed="false">
      <c r="A154" s="81" t="str">
        <f aca="false">IF(C154="","",COUNTA($C$3:C154))</f>
        <v/>
      </c>
      <c r="C154" s="84"/>
    </row>
    <row r="155" customFormat="false" ht="14" hidden="false" customHeight="true" outlineLevel="0" collapsed="false">
      <c r="A155" s="81" t="str">
        <f aca="false">IF(C155="","",COUNTA($C$3:C155))</f>
        <v/>
      </c>
      <c r="C155" s="84"/>
    </row>
    <row r="156" customFormat="false" ht="14" hidden="false" customHeight="true" outlineLevel="0" collapsed="false">
      <c r="A156" s="81" t="str">
        <f aca="false">IF(C156="","",COUNTA($C$3:C156))</f>
        <v/>
      </c>
      <c r="C156" s="84"/>
    </row>
    <row r="157" customFormat="false" ht="14" hidden="false" customHeight="true" outlineLevel="0" collapsed="false">
      <c r="A157" s="81" t="str">
        <f aca="false">IF(C157="","",COUNTA($C$3:C157))</f>
        <v/>
      </c>
      <c r="C157" s="84"/>
    </row>
    <row r="158" customFormat="false" ht="14" hidden="false" customHeight="true" outlineLevel="0" collapsed="false">
      <c r="A158" s="81" t="str">
        <f aca="false">IF(C158="","",COUNTA($C$3:C158))</f>
        <v/>
      </c>
      <c r="C158" s="84"/>
    </row>
    <row r="159" customFormat="false" ht="14" hidden="false" customHeight="true" outlineLevel="0" collapsed="false">
      <c r="A159" s="81" t="str">
        <f aca="false">IF(C159="","",COUNTA($C$3:C159))</f>
        <v/>
      </c>
      <c r="C159" s="84"/>
    </row>
    <row r="160" customFormat="false" ht="14" hidden="false" customHeight="true" outlineLevel="0" collapsed="false">
      <c r="A160" s="81" t="str">
        <f aca="false">IF(C160="","",COUNTA($C$3:C160))</f>
        <v/>
      </c>
      <c r="C160" s="84"/>
    </row>
    <row r="161" customFormat="false" ht="14" hidden="false" customHeight="true" outlineLevel="0" collapsed="false">
      <c r="A161" s="81" t="str">
        <f aca="false">IF(C161="","",COUNTA($C$3:C161))</f>
        <v/>
      </c>
      <c r="C161" s="84"/>
    </row>
    <row r="162" customFormat="false" ht="14" hidden="false" customHeight="true" outlineLevel="0" collapsed="false">
      <c r="A162" s="81" t="str">
        <f aca="false">IF(C162="","",COUNTA($C$3:C162))</f>
        <v/>
      </c>
      <c r="C162" s="84"/>
    </row>
    <row r="163" customFormat="false" ht="14" hidden="false" customHeight="true" outlineLevel="0" collapsed="false">
      <c r="A163" s="81" t="str">
        <f aca="false">IF(C163="","",COUNTA($C$3:C163))</f>
        <v/>
      </c>
      <c r="C163" s="84"/>
    </row>
    <row r="164" customFormat="false" ht="14" hidden="false" customHeight="true" outlineLevel="0" collapsed="false">
      <c r="A164" s="81" t="str">
        <f aca="false">IF(C164="","",COUNTA($C$3:C164))</f>
        <v/>
      </c>
      <c r="C164" s="84"/>
    </row>
    <row r="165" customFormat="false" ht="14" hidden="false" customHeight="true" outlineLevel="0" collapsed="false">
      <c r="A165" s="81" t="str">
        <f aca="false">IF(C165="","",COUNTA($C$3:C165))</f>
        <v/>
      </c>
      <c r="C165" s="84"/>
    </row>
    <row r="166" customFormat="false" ht="14" hidden="false" customHeight="true" outlineLevel="0" collapsed="false">
      <c r="A166" s="81" t="str">
        <f aca="false">IF(C166="","",COUNTA($C$3:C166))</f>
        <v/>
      </c>
      <c r="C166" s="84"/>
    </row>
    <row r="167" customFormat="false" ht="14" hidden="false" customHeight="true" outlineLevel="0" collapsed="false">
      <c r="A167" s="81" t="str">
        <f aca="false">IF(C167="","",COUNTA($C$3:C167))</f>
        <v/>
      </c>
      <c r="C167" s="84"/>
    </row>
    <row r="168" customFormat="false" ht="14" hidden="false" customHeight="true" outlineLevel="0" collapsed="false">
      <c r="A168" s="81" t="str">
        <f aca="false">IF(C168="","",COUNTA($C$3:C168))</f>
        <v/>
      </c>
      <c r="C168" s="84"/>
    </row>
    <row r="169" customFormat="false" ht="14" hidden="false" customHeight="true" outlineLevel="0" collapsed="false">
      <c r="A169" s="81" t="str">
        <f aca="false">IF(C169="","",COUNTA($C$3:C169))</f>
        <v/>
      </c>
      <c r="C169" s="84"/>
    </row>
    <row r="170" customFormat="false" ht="14" hidden="false" customHeight="true" outlineLevel="0" collapsed="false">
      <c r="A170" s="81" t="str">
        <f aca="false">IF(C170="","",COUNTA($C$3:C170))</f>
        <v/>
      </c>
      <c r="C170" s="84"/>
    </row>
    <row r="171" customFormat="false" ht="14" hidden="false" customHeight="true" outlineLevel="0" collapsed="false">
      <c r="A171" s="81" t="str">
        <f aca="false">IF(C171="","",COUNTA($C$3:C171))</f>
        <v/>
      </c>
      <c r="C171" s="84"/>
    </row>
    <row r="172" customFormat="false" ht="14" hidden="false" customHeight="true" outlineLevel="0" collapsed="false">
      <c r="A172" s="81" t="str">
        <f aca="false">IF(C172="","",COUNTA($C$3:C172))</f>
        <v/>
      </c>
      <c r="C172" s="84"/>
    </row>
    <row r="173" customFormat="false" ht="14" hidden="false" customHeight="true" outlineLevel="0" collapsed="false">
      <c r="A173" s="81" t="str">
        <f aca="false">IF(C173="","",COUNTA($C$3:C173))</f>
        <v/>
      </c>
      <c r="C173" s="84"/>
    </row>
    <row r="174" customFormat="false" ht="14" hidden="false" customHeight="true" outlineLevel="0" collapsed="false">
      <c r="A174" s="81" t="str">
        <f aca="false">IF(C174="","",COUNTA($C$3:C174))</f>
        <v/>
      </c>
      <c r="C174" s="84"/>
    </row>
    <row r="175" customFormat="false" ht="14" hidden="false" customHeight="true" outlineLevel="0" collapsed="false">
      <c r="A175" s="81" t="str">
        <f aca="false">IF(C175="","",COUNTA($C$3:C175))</f>
        <v/>
      </c>
      <c r="C175" s="84"/>
    </row>
    <row r="176" customFormat="false" ht="14" hidden="false" customHeight="true" outlineLevel="0" collapsed="false">
      <c r="A176" s="81" t="str">
        <f aca="false">IF(C176="","",COUNTA($C$3:C176))</f>
        <v/>
      </c>
      <c r="C176" s="84"/>
    </row>
    <row r="177" customFormat="false" ht="14" hidden="false" customHeight="true" outlineLevel="0" collapsed="false">
      <c r="A177" s="81" t="str">
        <f aca="false">IF(C177="","",COUNTA($C$3:C177))</f>
        <v/>
      </c>
      <c r="C177" s="84"/>
    </row>
    <row r="178" customFormat="false" ht="14" hidden="false" customHeight="true" outlineLevel="0" collapsed="false">
      <c r="A178" s="81" t="str">
        <f aca="false">IF(C178="","",COUNTA($C$3:C178))</f>
        <v/>
      </c>
      <c r="C178" s="84"/>
    </row>
    <row r="179" customFormat="false" ht="14" hidden="false" customHeight="true" outlineLevel="0" collapsed="false">
      <c r="A179" s="81" t="str">
        <f aca="false">IF(C179="","",COUNTA($C$3:C179))</f>
        <v/>
      </c>
      <c r="C179" s="84"/>
    </row>
    <row r="180" customFormat="false" ht="14" hidden="false" customHeight="true" outlineLevel="0" collapsed="false">
      <c r="A180" s="81" t="str">
        <f aca="false">IF(C180="","",COUNTA($C$3:C180))</f>
        <v/>
      </c>
      <c r="C180" s="84"/>
    </row>
    <row r="181" customFormat="false" ht="14" hidden="false" customHeight="true" outlineLevel="0" collapsed="false">
      <c r="A181" s="81" t="str">
        <f aca="false">IF(C181="","",COUNTA($C$3:C181))</f>
        <v/>
      </c>
      <c r="C181" s="84"/>
    </row>
    <row r="182" customFormat="false" ht="14" hidden="false" customHeight="true" outlineLevel="0" collapsed="false">
      <c r="A182" s="81" t="str">
        <f aca="false">IF(C182="","",COUNTA($C$3:C182))</f>
        <v/>
      </c>
      <c r="C182" s="84"/>
    </row>
    <row r="183" customFormat="false" ht="14" hidden="false" customHeight="true" outlineLevel="0" collapsed="false">
      <c r="A183" s="81" t="str">
        <f aca="false">IF(C183="","",COUNTA($C$3:C183))</f>
        <v/>
      </c>
      <c r="C183" s="84"/>
    </row>
    <row r="184" customFormat="false" ht="14" hidden="false" customHeight="true" outlineLevel="0" collapsed="false">
      <c r="A184" s="81" t="str">
        <f aca="false">IF(C184="","",COUNTA($C$3:C184))</f>
        <v/>
      </c>
      <c r="C184" s="84"/>
    </row>
    <row r="185" customFormat="false" ht="14" hidden="false" customHeight="true" outlineLevel="0" collapsed="false">
      <c r="A185" s="81" t="str">
        <f aca="false">IF(C185="","",COUNTA($C$3:C185))</f>
        <v/>
      </c>
      <c r="C185" s="84"/>
    </row>
    <row r="186" customFormat="false" ht="14" hidden="false" customHeight="true" outlineLevel="0" collapsed="false">
      <c r="A186" s="81" t="str">
        <f aca="false">IF(C186="","",COUNTA($C$3:C186))</f>
        <v/>
      </c>
      <c r="C186" s="84"/>
    </row>
    <row r="187" customFormat="false" ht="14" hidden="false" customHeight="true" outlineLevel="0" collapsed="false">
      <c r="A187" s="81" t="str">
        <f aca="false">IF(C187="","",COUNTA($C$3:C187))</f>
        <v/>
      </c>
      <c r="C187" s="84"/>
    </row>
    <row r="188" customFormat="false" ht="14" hidden="false" customHeight="true" outlineLevel="0" collapsed="false">
      <c r="A188" s="81" t="str">
        <f aca="false">IF(C188="","",COUNTA($C$3:C188))</f>
        <v/>
      </c>
      <c r="C188" s="84"/>
    </row>
    <row r="189" customFormat="false" ht="14" hidden="false" customHeight="true" outlineLevel="0" collapsed="false">
      <c r="A189" s="81" t="str">
        <f aca="false">IF(C189="","",COUNTA($C$3:C189))</f>
        <v/>
      </c>
      <c r="C189" s="84"/>
    </row>
    <row r="190" customFormat="false" ht="14" hidden="false" customHeight="true" outlineLevel="0" collapsed="false">
      <c r="A190" s="81" t="str">
        <f aca="false">IF(C190="","",COUNTA($C$3:C190))</f>
        <v/>
      </c>
      <c r="C190" s="84"/>
    </row>
    <row r="191" customFormat="false" ht="14" hidden="false" customHeight="true" outlineLevel="0" collapsed="false">
      <c r="A191" s="81" t="str">
        <f aca="false">IF(C191="","",COUNTA($C$3:C191))</f>
        <v/>
      </c>
      <c r="C191" s="84"/>
    </row>
    <row r="192" customFormat="false" ht="14" hidden="false" customHeight="true" outlineLevel="0" collapsed="false">
      <c r="A192" s="81" t="str">
        <f aca="false">IF(C192="","",COUNTA($C$3:C192))</f>
        <v/>
      </c>
      <c r="C192" s="84"/>
    </row>
    <row r="193" customFormat="false" ht="14" hidden="false" customHeight="true" outlineLevel="0" collapsed="false">
      <c r="A193" s="81" t="str">
        <f aca="false">IF(C193="","",COUNTA($C$3:C193))</f>
        <v/>
      </c>
      <c r="C193" s="84"/>
    </row>
    <row r="194" customFormat="false" ht="14" hidden="false" customHeight="true" outlineLevel="0" collapsed="false">
      <c r="A194" s="81" t="str">
        <f aca="false">IF(C194="","",COUNTA($C$3:C194))</f>
        <v/>
      </c>
      <c r="C194" s="84"/>
    </row>
    <row r="195" customFormat="false" ht="14" hidden="false" customHeight="true" outlineLevel="0" collapsed="false">
      <c r="A195" s="81" t="str">
        <f aca="false">IF(C195="","",COUNTA($C$3:C195))</f>
        <v/>
      </c>
      <c r="C195" s="84"/>
    </row>
    <row r="196" customFormat="false" ht="14" hidden="false" customHeight="true" outlineLevel="0" collapsed="false">
      <c r="A196" s="81" t="str">
        <f aca="false">IF(C196="","",COUNTA($C$3:C196))</f>
        <v/>
      </c>
      <c r="C196" s="84"/>
    </row>
    <row r="197" customFormat="false" ht="14" hidden="false" customHeight="true" outlineLevel="0" collapsed="false">
      <c r="A197" s="81" t="str">
        <f aca="false">IF(C197="","",COUNTA($C$3:C197))</f>
        <v/>
      </c>
      <c r="C197" s="84"/>
    </row>
    <row r="198" customFormat="false" ht="14" hidden="false" customHeight="true" outlineLevel="0" collapsed="false">
      <c r="A198" s="81" t="str">
        <f aca="false">IF(C198="","",COUNTA($C$3:C198))</f>
        <v/>
      </c>
      <c r="C198" s="84"/>
    </row>
    <row r="199" customFormat="false" ht="14" hidden="false" customHeight="true" outlineLevel="0" collapsed="false">
      <c r="A199" s="81" t="str">
        <f aca="false">IF(C199="","",COUNTA($C$3:C199))</f>
        <v/>
      </c>
      <c r="C199" s="84"/>
    </row>
    <row r="200" customFormat="false" ht="14" hidden="false" customHeight="true" outlineLevel="0" collapsed="false">
      <c r="A200" s="81" t="str">
        <f aca="false">IF(C200="","",COUNTA($C$3:C200))</f>
        <v/>
      </c>
      <c r="C200" s="84"/>
    </row>
    <row r="201" customFormat="false" ht="14" hidden="false" customHeight="true" outlineLevel="0" collapsed="false">
      <c r="A201" s="81" t="str">
        <f aca="false">IF(C201="","",COUNTA($C$3:C201))</f>
        <v/>
      </c>
      <c r="C201" s="84"/>
    </row>
    <row r="202" customFormat="false" ht="14" hidden="false" customHeight="true" outlineLevel="0" collapsed="false">
      <c r="A202" s="81" t="str">
        <f aca="false">IF(C202="","",COUNTA($C$3:C202))</f>
        <v/>
      </c>
      <c r="C202" s="84"/>
    </row>
    <row r="203" customFormat="false" ht="14" hidden="false" customHeight="true" outlineLevel="0" collapsed="false">
      <c r="A203" s="81" t="str">
        <f aca="false">IF(C203="","",COUNTA($C$3:C203))</f>
        <v/>
      </c>
      <c r="C203" s="84"/>
    </row>
    <row r="204" customFormat="false" ht="14" hidden="false" customHeight="true" outlineLevel="0" collapsed="false">
      <c r="A204" s="81" t="str">
        <f aca="false">IF(C204="","",COUNTA($C$3:C204))</f>
        <v/>
      </c>
      <c r="C204" s="84"/>
    </row>
    <row r="205" customFormat="false" ht="14" hidden="false" customHeight="true" outlineLevel="0" collapsed="false">
      <c r="A205" s="81" t="str">
        <f aca="false">IF(C205="","",COUNTA($C$3:C205))</f>
        <v/>
      </c>
      <c r="C205" s="84"/>
    </row>
    <row r="206" customFormat="false" ht="14" hidden="false" customHeight="true" outlineLevel="0" collapsed="false">
      <c r="A206" s="81" t="str">
        <f aca="false">IF(C206="","",COUNTA($C$3:C206))</f>
        <v/>
      </c>
      <c r="C206" s="84"/>
    </row>
    <row r="207" customFormat="false" ht="14" hidden="false" customHeight="true" outlineLevel="0" collapsed="false">
      <c r="A207" s="81" t="str">
        <f aca="false">IF(C207="","",COUNTA($C$3:C207))</f>
        <v/>
      </c>
      <c r="C207" s="84"/>
    </row>
    <row r="208" customFormat="false" ht="14" hidden="false" customHeight="true" outlineLevel="0" collapsed="false">
      <c r="A208" s="81" t="str">
        <f aca="false">IF(C208="","",COUNTA($C$3:C208))</f>
        <v/>
      </c>
      <c r="C208" s="84"/>
    </row>
    <row r="209" customFormat="false" ht="14" hidden="false" customHeight="true" outlineLevel="0" collapsed="false">
      <c r="A209" s="81" t="str">
        <f aca="false">IF(C209="","",COUNTA($C$3:C209))</f>
        <v/>
      </c>
      <c r="C209" s="84"/>
    </row>
    <row r="210" customFormat="false" ht="14" hidden="false" customHeight="true" outlineLevel="0" collapsed="false">
      <c r="A210" s="81" t="str">
        <f aca="false">IF(C210="","",COUNTA($C$3:C210))</f>
        <v/>
      </c>
      <c r="C210" s="84"/>
    </row>
    <row r="211" customFormat="false" ht="14" hidden="false" customHeight="true" outlineLevel="0" collapsed="false">
      <c r="A211" s="81" t="str">
        <f aca="false">IF(C211="","",COUNTA($C$3:C211))</f>
        <v/>
      </c>
      <c r="C211" s="84"/>
    </row>
    <row r="212" customFormat="false" ht="14" hidden="false" customHeight="true" outlineLevel="0" collapsed="false">
      <c r="A212" s="81" t="str">
        <f aca="false">IF(C212="","",COUNTA($C$3:C212))</f>
        <v/>
      </c>
      <c r="C212" s="84"/>
    </row>
    <row r="213" customFormat="false" ht="14" hidden="false" customHeight="true" outlineLevel="0" collapsed="false">
      <c r="A213" s="81" t="str">
        <f aca="false">IF(C213="","",COUNTA($C$3:C213))</f>
        <v/>
      </c>
      <c r="C213" s="84"/>
    </row>
    <row r="214" customFormat="false" ht="14" hidden="false" customHeight="true" outlineLevel="0" collapsed="false">
      <c r="A214" s="81" t="str">
        <f aca="false">IF(C214="","",COUNTA($C$3:C214))</f>
        <v/>
      </c>
      <c r="C214" s="84"/>
    </row>
    <row r="215" customFormat="false" ht="14" hidden="false" customHeight="true" outlineLevel="0" collapsed="false">
      <c r="A215" s="81" t="str">
        <f aca="false">IF(C215="","",COUNTA($C$3:C215))</f>
        <v/>
      </c>
      <c r="C215" s="84"/>
    </row>
    <row r="216" customFormat="false" ht="14" hidden="false" customHeight="true" outlineLevel="0" collapsed="false">
      <c r="A216" s="81" t="str">
        <f aca="false">IF(C216="","",COUNTA($C$3:C216))</f>
        <v/>
      </c>
      <c r="C216" s="84"/>
    </row>
    <row r="217" customFormat="false" ht="14" hidden="false" customHeight="true" outlineLevel="0" collapsed="false">
      <c r="A217" s="81" t="str">
        <f aca="false">IF(C217="","",COUNTA($C$3:C217))</f>
        <v/>
      </c>
      <c r="C217" s="84"/>
    </row>
    <row r="218" customFormat="false" ht="14" hidden="false" customHeight="true" outlineLevel="0" collapsed="false">
      <c r="A218" s="81" t="str">
        <f aca="false">IF(C218="","",COUNTA($C$3:C218))</f>
        <v/>
      </c>
      <c r="C218" s="84"/>
    </row>
    <row r="219" customFormat="false" ht="14" hidden="false" customHeight="true" outlineLevel="0" collapsed="false">
      <c r="A219" s="81" t="str">
        <f aca="false">IF(C219="","",COUNTA($C$3:C219))</f>
        <v/>
      </c>
      <c r="C219" s="84"/>
    </row>
    <row r="220" customFormat="false" ht="14" hidden="false" customHeight="true" outlineLevel="0" collapsed="false">
      <c r="A220" s="81" t="str">
        <f aca="false">IF(C220="","",COUNTA($C$3:C220))</f>
        <v/>
      </c>
      <c r="C220" s="84"/>
    </row>
    <row r="221" customFormat="false" ht="14" hidden="false" customHeight="true" outlineLevel="0" collapsed="false">
      <c r="A221" s="81" t="str">
        <f aca="false">IF(C221="","",COUNTA($C$3:C221))</f>
        <v/>
      </c>
      <c r="C221" s="84"/>
    </row>
    <row r="222" customFormat="false" ht="14" hidden="false" customHeight="true" outlineLevel="0" collapsed="false">
      <c r="A222" s="81" t="str">
        <f aca="false">IF(C222="","",COUNTA($C$3:C222))</f>
        <v/>
      </c>
      <c r="C222" s="84"/>
    </row>
    <row r="223" customFormat="false" ht="14" hidden="false" customHeight="true" outlineLevel="0" collapsed="false">
      <c r="A223" s="81" t="str">
        <f aca="false">IF(C223="","",COUNTA($C$3:C223))</f>
        <v/>
      </c>
      <c r="C223" s="84"/>
    </row>
    <row r="224" customFormat="false" ht="14" hidden="false" customHeight="true" outlineLevel="0" collapsed="false">
      <c r="A224" s="81" t="str">
        <f aca="false">IF(C224="","",COUNTA($C$3:C224))</f>
        <v/>
      </c>
      <c r="C224" s="84"/>
    </row>
    <row r="225" customFormat="false" ht="14" hidden="false" customHeight="true" outlineLevel="0" collapsed="false">
      <c r="A225" s="81" t="str">
        <f aca="false">IF(C225="","",COUNTA($C$3:C225))</f>
        <v/>
      </c>
      <c r="C225" s="84"/>
    </row>
    <row r="226" customFormat="false" ht="14" hidden="false" customHeight="true" outlineLevel="0" collapsed="false">
      <c r="A226" s="81" t="str">
        <f aca="false">IF(C226="","",COUNTA($C$3:C226))</f>
        <v/>
      </c>
      <c r="C226" s="84"/>
    </row>
    <row r="227" customFormat="false" ht="14" hidden="false" customHeight="true" outlineLevel="0" collapsed="false">
      <c r="A227" s="81" t="str">
        <f aca="false">IF(C227="","",COUNTA($C$3:C227))</f>
        <v/>
      </c>
      <c r="C227" s="84"/>
    </row>
    <row r="228" customFormat="false" ht="14" hidden="false" customHeight="true" outlineLevel="0" collapsed="false">
      <c r="A228" s="81" t="str">
        <f aca="false">IF(C228="","",COUNTA($C$3:C228))</f>
        <v/>
      </c>
      <c r="C228" s="84"/>
    </row>
    <row r="229" customFormat="false" ht="14" hidden="false" customHeight="true" outlineLevel="0" collapsed="false">
      <c r="A229" s="81" t="str">
        <f aca="false">IF(C229="","",COUNTA($C$3:C229))</f>
        <v/>
      </c>
      <c r="C229" s="84"/>
    </row>
    <row r="230" customFormat="false" ht="14" hidden="false" customHeight="true" outlineLevel="0" collapsed="false">
      <c r="A230" s="81" t="str">
        <f aca="false">IF(C230="","",COUNTA($C$3:C230))</f>
        <v/>
      </c>
      <c r="C230" s="84"/>
    </row>
    <row r="231" customFormat="false" ht="14" hidden="false" customHeight="true" outlineLevel="0" collapsed="false">
      <c r="A231" s="81" t="str">
        <f aca="false">IF(C231="","",COUNTA($C$3:C231))</f>
        <v/>
      </c>
      <c r="C231" s="84"/>
    </row>
    <row r="232" customFormat="false" ht="14" hidden="false" customHeight="true" outlineLevel="0" collapsed="false">
      <c r="A232" s="81" t="str">
        <f aca="false">IF(C232="","",COUNTA($C$3:C232))</f>
        <v/>
      </c>
      <c r="C232" s="84"/>
    </row>
    <row r="233" customFormat="false" ht="14" hidden="false" customHeight="true" outlineLevel="0" collapsed="false">
      <c r="A233" s="81" t="str">
        <f aca="false">IF(C233="","",COUNTA($C$3:C233))</f>
        <v/>
      </c>
      <c r="C233" s="84"/>
    </row>
    <row r="234" customFormat="false" ht="14" hidden="false" customHeight="true" outlineLevel="0" collapsed="false">
      <c r="A234" s="81" t="str">
        <f aca="false">IF(C234="","",COUNTA($C$3:C234))</f>
        <v/>
      </c>
      <c r="C234" s="84"/>
    </row>
    <row r="235" customFormat="false" ht="14" hidden="false" customHeight="true" outlineLevel="0" collapsed="false">
      <c r="A235" s="81" t="str">
        <f aca="false">IF(C235="","",COUNTA($C$3:C235))</f>
        <v/>
      </c>
      <c r="C235" s="84"/>
    </row>
    <row r="236" customFormat="false" ht="14" hidden="false" customHeight="true" outlineLevel="0" collapsed="false">
      <c r="A236" s="81" t="str">
        <f aca="false">IF(C236="","",COUNTA($C$3:C236))</f>
        <v/>
      </c>
      <c r="C236" s="84"/>
    </row>
    <row r="237" customFormat="false" ht="14" hidden="false" customHeight="true" outlineLevel="0" collapsed="false">
      <c r="A237" s="81" t="str">
        <f aca="false">IF(C237="","",COUNTA($C$3:C237))</f>
        <v/>
      </c>
      <c r="C237" s="84"/>
    </row>
    <row r="238" customFormat="false" ht="14" hidden="false" customHeight="true" outlineLevel="0" collapsed="false">
      <c r="A238" s="81" t="str">
        <f aca="false">IF(C238="","",COUNTA($C$3:C238))</f>
        <v/>
      </c>
      <c r="C238" s="84"/>
    </row>
    <row r="239" customFormat="false" ht="14" hidden="false" customHeight="true" outlineLevel="0" collapsed="false">
      <c r="A239" s="81" t="str">
        <f aca="false">IF(C239="","",COUNTA($C$3:C239))</f>
        <v/>
      </c>
      <c r="C239" s="84"/>
    </row>
    <row r="240" customFormat="false" ht="14" hidden="false" customHeight="true" outlineLevel="0" collapsed="false">
      <c r="A240" s="81" t="str">
        <f aca="false">IF(C240="","",COUNTA($C$3:C240))</f>
        <v/>
      </c>
      <c r="C240" s="84"/>
    </row>
    <row r="241" customFormat="false" ht="14" hidden="false" customHeight="true" outlineLevel="0" collapsed="false">
      <c r="A241" s="81" t="str">
        <f aca="false">IF(C241="","",COUNTA($C$3:C241))</f>
        <v/>
      </c>
      <c r="C241" s="84"/>
    </row>
    <row r="242" customFormat="false" ht="14" hidden="false" customHeight="true" outlineLevel="0" collapsed="false">
      <c r="A242" s="81" t="str">
        <f aca="false">IF(C242="","",COUNTA($C$3:C242))</f>
        <v/>
      </c>
      <c r="C242" s="84"/>
    </row>
    <row r="243" customFormat="false" ht="14" hidden="false" customHeight="true" outlineLevel="0" collapsed="false">
      <c r="A243" s="81" t="str">
        <f aca="false">IF(C243="","",COUNTA($C$3:C243))</f>
        <v/>
      </c>
      <c r="C243" s="84"/>
    </row>
    <row r="244" customFormat="false" ht="14" hidden="false" customHeight="true" outlineLevel="0" collapsed="false">
      <c r="A244" s="81" t="str">
        <f aca="false">IF(C244="","",COUNTA($C$3:C244))</f>
        <v/>
      </c>
      <c r="C244" s="84"/>
    </row>
    <row r="245" customFormat="false" ht="14" hidden="false" customHeight="true" outlineLevel="0" collapsed="false">
      <c r="A245" s="81" t="str">
        <f aca="false">IF(C245="","",COUNTA($C$3:C245))</f>
        <v/>
      </c>
      <c r="C245" s="84"/>
    </row>
    <row r="246" customFormat="false" ht="14" hidden="false" customHeight="true" outlineLevel="0" collapsed="false">
      <c r="A246" s="81" t="str">
        <f aca="false">IF(C246="","",COUNTA($C$3:C246))</f>
        <v/>
      </c>
      <c r="C246" s="84"/>
    </row>
    <row r="247" customFormat="false" ht="14" hidden="false" customHeight="true" outlineLevel="0" collapsed="false">
      <c r="A247" s="81" t="str">
        <f aca="false">IF(C247="","",COUNTA($C$3:C247))</f>
        <v/>
      </c>
      <c r="C247" s="84"/>
    </row>
    <row r="248" customFormat="false" ht="14" hidden="false" customHeight="true" outlineLevel="0" collapsed="false">
      <c r="A248" s="81" t="str">
        <f aca="false">IF(C248="","",COUNTA($C$3:C248))</f>
        <v/>
      </c>
      <c r="C248" s="84"/>
    </row>
    <row r="249" customFormat="false" ht="14" hidden="false" customHeight="true" outlineLevel="0" collapsed="false">
      <c r="A249" s="81" t="str">
        <f aca="false">IF(C249="","",COUNTA($C$3:C249))</f>
        <v/>
      </c>
      <c r="C249" s="84"/>
    </row>
    <row r="250" customFormat="false" ht="14" hidden="false" customHeight="true" outlineLevel="0" collapsed="false">
      <c r="A250" s="81" t="str">
        <f aca="false">IF(C250="","",COUNTA($C$3:C250))</f>
        <v/>
      </c>
      <c r="C250" s="84"/>
    </row>
    <row r="251" customFormat="false" ht="14" hidden="false" customHeight="true" outlineLevel="0" collapsed="false">
      <c r="A251" s="81" t="str">
        <f aca="false">IF(C251="","",COUNTA($C$3:C251))</f>
        <v/>
      </c>
      <c r="C251" s="84"/>
    </row>
    <row r="252" customFormat="false" ht="14" hidden="false" customHeight="true" outlineLevel="0" collapsed="false">
      <c r="A252" s="81" t="str">
        <f aca="false">IF(C252="","",COUNTA($C$3:C252))</f>
        <v/>
      </c>
      <c r="C252" s="84"/>
    </row>
    <row r="253" customFormat="false" ht="14" hidden="false" customHeight="true" outlineLevel="0" collapsed="false">
      <c r="A253" s="81" t="str">
        <f aca="false">IF(C253="","",COUNTA($C$3:C253))</f>
        <v/>
      </c>
      <c r="C253" s="84"/>
    </row>
    <row r="254" customFormat="false" ht="14" hidden="false" customHeight="true" outlineLevel="0" collapsed="false">
      <c r="A254" s="81" t="str">
        <f aca="false">IF(C254="","",COUNTA($C$3:C254))</f>
        <v/>
      </c>
      <c r="C254" s="84"/>
    </row>
    <row r="255" customFormat="false" ht="14" hidden="false" customHeight="true" outlineLevel="0" collapsed="false">
      <c r="A255" s="81" t="str">
        <f aca="false">IF(C255="","",COUNTA($C$3:C255))</f>
        <v/>
      </c>
      <c r="C255" s="84"/>
    </row>
    <row r="256" customFormat="false" ht="14" hidden="false" customHeight="true" outlineLevel="0" collapsed="false">
      <c r="A256" s="81" t="str">
        <f aca="false">IF(C256="","",COUNTA($C$3:C256))</f>
        <v/>
      </c>
      <c r="C256" s="84"/>
    </row>
    <row r="257" customFormat="false" ht="14" hidden="false" customHeight="true" outlineLevel="0" collapsed="false">
      <c r="A257" s="81" t="str">
        <f aca="false">IF(C257="","",COUNTA($C$3:C257))</f>
        <v/>
      </c>
      <c r="C257" s="84"/>
    </row>
    <row r="258" customFormat="false" ht="14" hidden="false" customHeight="true" outlineLevel="0" collapsed="false">
      <c r="A258" s="81" t="str">
        <f aca="false">IF(C258="","",COUNTA($C$3:C258))</f>
        <v/>
      </c>
      <c r="C258" s="84"/>
    </row>
    <row r="259" customFormat="false" ht="14" hidden="false" customHeight="true" outlineLevel="0" collapsed="false">
      <c r="A259" s="81" t="str">
        <f aca="false">IF(C259="","",COUNTA($C$3:C259))</f>
        <v/>
      </c>
      <c r="C259" s="84"/>
    </row>
    <row r="260" customFormat="false" ht="14" hidden="false" customHeight="true" outlineLevel="0" collapsed="false">
      <c r="A260" s="81" t="str">
        <f aca="false">IF(C260="","",COUNTA($C$3:C260))</f>
        <v/>
      </c>
      <c r="C260" s="84"/>
    </row>
    <row r="261" customFormat="false" ht="14" hidden="false" customHeight="true" outlineLevel="0" collapsed="false">
      <c r="A261" s="81" t="str">
        <f aca="false">IF(C261="","",COUNTA($C$3:C261))</f>
        <v/>
      </c>
      <c r="C261" s="84"/>
    </row>
    <row r="262" customFormat="false" ht="14" hidden="false" customHeight="true" outlineLevel="0" collapsed="false">
      <c r="A262" s="81" t="str">
        <f aca="false">IF(C262="","",COUNTA($C$3:C262))</f>
        <v/>
      </c>
      <c r="C262" s="84"/>
    </row>
    <row r="263" customFormat="false" ht="14" hidden="false" customHeight="true" outlineLevel="0" collapsed="false">
      <c r="A263" s="81" t="str">
        <f aca="false">IF(C263="","",COUNTA($C$3:C263))</f>
        <v/>
      </c>
      <c r="C263" s="84"/>
    </row>
    <row r="264" customFormat="false" ht="14" hidden="false" customHeight="true" outlineLevel="0" collapsed="false">
      <c r="A264" s="81" t="str">
        <f aca="false">IF(C264="","",COUNTA($C$3:C264))</f>
        <v/>
      </c>
      <c r="C264" s="84"/>
    </row>
    <row r="265" customFormat="false" ht="14" hidden="false" customHeight="true" outlineLevel="0" collapsed="false">
      <c r="A265" s="81" t="str">
        <f aca="false">IF(C265="","",COUNTA($C$3:C265))</f>
        <v/>
      </c>
      <c r="C265" s="84"/>
    </row>
    <row r="266" customFormat="false" ht="14" hidden="false" customHeight="true" outlineLevel="0" collapsed="false">
      <c r="A266" s="81" t="str">
        <f aca="false">IF(C266="","",COUNTA($C$3:C266))</f>
        <v/>
      </c>
      <c r="C266" s="84"/>
    </row>
    <row r="267" customFormat="false" ht="14" hidden="false" customHeight="true" outlineLevel="0" collapsed="false">
      <c r="A267" s="81" t="str">
        <f aca="false">IF(C267="","",COUNTA($C$3:C267))</f>
        <v/>
      </c>
      <c r="C267" s="84"/>
    </row>
    <row r="268" customFormat="false" ht="14" hidden="false" customHeight="true" outlineLevel="0" collapsed="false">
      <c r="A268" s="81" t="str">
        <f aca="false">IF(C268="","",COUNTA($C$3:C268))</f>
        <v/>
      </c>
      <c r="C268" s="84"/>
    </row>
    <row r="269" customFormat="false" ht="14" hidden="false" customHeight="true" outlineLevel="0" collapsed="false">
      <c r="A269" s="81" t="str">
        <f aca="false">IF(C269="","",COUNTA($C$3:C269))</f>
        <v/>
      </c>
      <c r="C269" s="84"/>
    </row>
    <row r="270" customFormat="false" ht="14" hidden="false" customHeight="true" outlineLevel="0" collapsed="false">
      <c r="A270" s="81" t="str">
        <f aca="false">IF(C270="","",COUNTA($C$3:C270))</f>
        <v/>
      </c>
      <c r="C270" s="84"/>
    </row>
    <row r="271" customFormat="false" ht="14" hidden="false" customHeight="true" outlineLevel="0" collapsed="false">
      <c r="A271" s="81" t="str">
        <f aca="false">IF(C271="","",COUNTA($C$3:C271))</f>
        <v/>
      </c>
      <c r="C271" s="84"/>
    </row>
    <row r="272" customFormat="false" ht="14" hidden="false" customHeight="true" outlineLevel="0" collapsed="false">
      <c r="A272" s="81" t="str">
        <f aca="false">IF(C272="","",COUNTA($C$3:C272))</f>
        <v/>
      </c>
      <c r="C272" s="84"/>
    </row>
    <row r="273" customFormat="false" ht="14" hidden="false" customHeight="true" outlineLevel="0" collapsed="false">
      <c r="A273" s="81" t="str">
        <f aca="false">IF(C273="","",COUNTA($C$3:C273))</f>
        <v/>
      </c>
      <c r="C273" s="84"/>
    </row>
    <row r="274" customFormat="false" ht="14" hidden="false" customHeight="true" outlineLevel="0" collapsed="false">
      <c r="A274" s="81" t="str">
        <f aca="false">IF(C274="","",COUNTA($C$3:C274))</f>
        <v/>
      </c>
      <c r="C274" s="84"/>
    </row>
    <row r="275" customFormat="false" ht="14" hidden="false" customHeight="true" outlineLevel="0" collapsed="false">
      <c r="A275" s="81" t="str">
        <f aca="false">IF(C275="","",COUNTA($C$3:C275))</f>
        <v/>
      </c>
      <c r="C275" s="84"/>
    </row>
    <row r="276" customFormat="false" ht="14" hidden="false" customHeight="true" outlineLevel="0" collapsed="false">
      <c r="A276" s="81" t="str">
        <f aca="false">IF(C276="","",COUNTA($C$3:C276))</f>
        <v/>
      </c>
      <c r="C276" s="84"/>
    </row>
    <row r="277" customFormat="false" ht="14" hidden="false" customHeight="true" outlineLevel="0" collapsed="false">
      <c r="A277" s="81" t="str">
        <f aca="false">IF(C277="","",COUNTA($C$3:C277))</f>
        <v/>
      </c>
      <c r="C277" s="84"/>
    </row>
    <row r="278" customFormat="false" ht="14" hidden="false" customHeight="true" outlineLevel="0" collapsed="false">
      <c r="A278" s="81" t="str">
        <f aca="false">IF(C278="","",COUNTA($C$3:C278))</f>
        <v/>
      </c>
      <c r="C278" s="84"/>
    </row>
    <row r="279" customFormat="false" ht="14" hidden="false" customHeight="true" outlineLevel="0" collapsed="false">
      <c r="A279" s="81" t="str">
        <f aca="false">IF(C279="","",COUNTA($C$3:C279))</f>
        <v/>
      </c>
      <c r="C279" s="84"/>
    </row>
    <row r="280" customFormat="false" ht="14" hidden="false" customHeight="true" outlineLevel="0" collapsed="false">
      <c r="A280" s="81" t="str">
        <f aca="false">IF(C280="","",COUNTA($C$3:C280))</f>
        <v/>
      </c>
      <c r="C280" s="84"/>
    </row>
    <row r="281" customFormat="false" ht="14" hidden="false" customHeight="true" outlineLevel="0" collapsed="false">
      <c r="A281" s="81" t="str">
        <f aca="false">IF(C281="","",COUNTA($C$3:C281))</f>
        <v/>
      </c>
      <c r="C281" s="84"/>
    </row>
    <row r="282" customFormat="false" ht="14" hidden="false" customHeight="true" outlineLevel="0" collapsed="false">
      <c r="A282" s="81" t="str">
        <f aca="false">IF(C282="","",COUNTA($C$3:C282))</f>
        <v/>
      </c>
      <c r="C282" s="84"/>
    </row>
    <row r="283" customFormat="false" ht="14" hidden="false" customHeight="true" outlineLevel="0" collapsed="false">
      <c r="A283" s="81" t="str">
        <f aca="false">IF(C283="","",COUNTA($C$3:C283))</f>
        <v/>
      </c>
      <c r="C283" s="84"/>
    </row>
    <row r="284" customFormat="false" ht="14" hidden="false" customHeight="true" outlineLevel="0" collapsed="false">
      <c r="A284" s="81" t="str">
        <f aca="false">IF(C284="","",COUNTA($C$3:C284))</f>
        <v/>
      </c>
      <c r="C284" s="84"/>
    </row>
    <row r="285" customFormat="false" ht="14" hidden="false" customHeight="true" outlineLevel="0" collapsed="false">
      <c r="A285" s="81" t="str">
        <f aca="false">IF(C285="","",COUNTA($C$3:C285))</f>
        <v/>
      </c>
      <c r="C285" s="84"/>
    </row>
    <row r="286" customFormat="false" ht="14" hidden="false" customHeight="true" outlineLevel="0" collapsed="false">
      <c r="A286" s="81" t="str">
        <f aca="false">IF(C286="","",COUNTA($C$3:C286))</f>
        <v/>
      </c>
      <c r="C286" s="84"/>
    </row>
    <row r="287" customFormat="false" ht="14" hidden="false" customHeight="true" outlineLevel="0" collapsed="false">
      <c r="A287" s="81" t="str">
        <f aca="false">IF(C287="","",COUNTA($C$3:C287))</f>
        <v/>
      </c>
      <c r="C287" s="84"/>
    </row>
    <row r="288" customFormat="false" ht="14" hidden="false" customHeight="true" outlineLevel="0" collapsed="false">
      <c r="A288" s="81" t="str">
        <f aca="false">IF(C288="","",COUNTA($C$3:C288))</f>
        <v/>
      </c>
      <c r="C288" s="84"/>
    </row>
    <row r="289" customFormat="false" ht="14" hidden="false" customHeight="true" outlineLevel="0" collapsed="false">
      <c r="A289" s="81" t="str">
        <f aca="false">IF(C289="","",COUNTA($C$3:C289))</f>
        <v/>
      </c>
      <c r="C289" s="84"/>
    </row>
    <row r="290" customFormat="false" ht="14" hidden="false" customHeight="true" outlineLevel="0" collapsed="false">
      <c r="A290" s="81" t="str">
        <f aca="false">IF(C290="","",COUNTA($C$3:C290))</f>
        <v/>
      </c>
      <c r="C290" s="84"/>
    </row>
    <row r="291" customFormat="false" ht="14" hidden="false" customHeight="true" outlineLevel="0" collapsed="false">
      <c r="A291" s="81" t="str">
        <f aca="false">IF(C291="","",COUNTA($C$3:C291))</f>
        <v/>
      </c>
      <c r="C291" s="84"/>
    </row>
    <row r="292" customFormat="false" ht="14" hidden="false" customHeight="true" outlineLevel="0" collapsed="false">
      <c r="A292" s="81" t="str">
        <f aca="false">IF(C292="","",COUNTA($C$3:C292))</f>
        <v/>
      </c>
      <c r="C292" s="84"/>
    </row>
    <row r="293" customFormat="false" ht="14" hidden="false" customHeight="true" outlineLevel="0" collapsed="false">
      <c r="A293" s="81" t="str">
        <f aca="false">IF(C293="","",COUNTA($C$3:C293))</f>
        <v/>
      </c>
      <c r="C293" s="84"/>
    </row>
    <row r="294" customFormat="false" ht="14" hidden="false" customHeight="true" outlineLevel="0" collapsed="false">
      <c r="A294" s="81" t="str">
        <f aca="false">IF(C294="","",COUNTA($C$3:C294))</f>
        <v/>
      </c>
      <c r="C294" s="84"/>
    </row>
    <row r="295" customFormat="false" ht="14" hidden="false" customHeight="true" outlineLevel="0" collapsed="false">
      <c r="A295" s="81" t="str">
        <f aca="false">IF(C295="","",COUNTA($C$3:C295))</f>
        <v/>
      </c>
      <c r="C295" s="84"/>
    </row>
    <row r="296" customFormat="false" ht="14" hidden="false" customHeight="true" outlineLevel="0" collapsed="false">
      <c r="A296" s="81" t="str">
        <f aca="false">IF(C296="","",COUNTA($C$3:C296))</f>
        <v/>
      </c>
      <c r="C296" s="84"/>
    </row>
    <row r="297" customFormat="false" ht="14" hidden="false" customHeight="true" outlineLevel="0" collapsed="false">
      <c r="A297" s="81" t="str">
        <f aca="false">IF(C297="","",COUNTA($C$3:C297))</f>
        <v/>
      </c>
      <c r="C297" s="84"/>
    </row>
    <row r="298" customFormat="false" ht="14" hidden="false" customHeight="true" outlineLevel="0" collapsed="false">
      <c r="A298" s="81" t="str">
        <f aca="false">IF(C298="","",COUNTA($C$3:C298))</f>
        <v/>
      </c>
      <c r="C298" s="84"/>
    </row>
    <row r="299" customFormat="false" ht="14" hidden="false" customHeight="true" outlineLevel="0" collapsed="false">
      <c r="A299" s="81" t="str">
        <f aca="false">IF(C299="","",COUNTA($C$3:C299))</f>
        <v/>
      </c>
      <c r="C299" s="84"/>
    </row>
    <row r="300" customFormat="false" ht="14" hidden="false" customHeight="true" outlineLevel="0" collapsed="false">
      <c r="A300" s="81" t="str">
        <f aca="false">IF(C300="","",COUNTA($C$3:C300))</f>
        <v/>
      </c>
      <c r="C300" s="84"/>
    </row>
    <row r="301" customFormat="false" ht="25.05" hidden="false" customHeight="true" outlineLevel="0" collapsed="false">
      <c r="A301" s="81" t="str">
        <f aca="false">IF(C301="","",COUNTA($C$3:C301))</f>
        <v/>
      </c>
      <c r="C301" s="84"/>
    </row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318" customFormat="false" ht="25.0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" hidden="false" customHeight="true" outlineLevel="0" collapsed="false"/>
  </sheetData>
  <mergeCells count="13">
    <mergeCell ref="A1:G1"/>
    <mergeCell ref="B3:B5"/>
    <mergeCell ref="B6:B7"/>
    <mergeCell ref="B9:B11"/>
    <mergeCell ref="B12:B13"/>
    <mergeCell ref="B14:B15"/>
    <mergeCell ref="B18:B21"/>
    <mergeCell ref="B22:B41"/>
    <mergeCell ref="B43:B74"/>
    <mergeCell ref="B76:B86"/>
    <mergeCell ref="B88:B95"/>
    <mergeCell ref="B100:B102"/>
    <mergeCell ref="B103:B104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87" colorId="64" zoomScale="110" zoomScaleNormal="110" zoomScalePageLayoutView="100" workbookViewId="0">
      <selection pane="topLeft" activeCell="G95" activeCellId="0" sqref="G95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3.46"/>
    <col collapsed="false" customWidth="true" hidden="false" outlineLevel="0" max="5" min="5" style="1" width="48.42"/>
    <col collapsed="false" customWidth="true" hidden="false" outlineLevel="0" max="6" min="6" style="1" width="7.66"/>
    <col collapsed="false" customWidth="true" hidden="false" outlineLevel="0" max="7" min="7" style="1" width="11.75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7" hidden="false" customHeight="true" outlineLevel="0" collapsed="false">
      <c r="A3" s="21" t="n">
        <f aca="false">IF(C3="","",COUNTA($C$3:C3))</f>
        <v>1</v>
      </c>
      <c r="B3" s="5" t="s">
        <v>8</v>
      </c>
      <c r="C3" s="22" t="n">
        <v>12.1</v>
      </c>
      <c r="D3" s="23" t="s">
        <v>1377</v>
      </c>
      <c r="E3" s="24"/>
      <c r="F3" s="5" t="n">
        <v>88</v>
      </c>
      <c r="G3" s="87" t="s">
        <v>1378</v>
      </c>
    </row>
    <row r="4" customFormat="false" ht="17" hidden="false" customHeight="true" outlineLevel="0" collapsed="false">
      <c r="A4" s="64" t="n">
        <f aca="false">IF(C4="","",COUNTA($C$3:C4))</f>
        <v>2</v>
      </c>
      <c r="B4" s="5" t="s">
        <v>397</v>
      </c>
      <c r="C4" s="125" t="n">
        <v>1.34</v>
      </c>
      <c r="D4" s="66" t="s">
        <v>1379</v>
      </c>
      <c r="E4" s="67" t="s">
        <v>1380</v>
      </c>
      <c r="F4" s="68" t="n">
        <v>94</v>
      </c>
      <c r="G4" s="116" t="s">
        <v>1381</v>
      </c>
    </row>
    <row r="5" customFormat="false" ht="17" hidden="false" customHeight="true" outlineLevel="0" collapsed="false">
      <c r="A5" s="76" t="n">
        <f aca="false">IF(C5="","",COUNTA($C$3:C5))</f>
        <v>3</v>
      </c>
      <c r="B5" s="5"/>
      <c r="C5" s="126" t="s">
        <v>1382</v>
      </c>
      <c r="D5" s="112" t="s">
        <v>1383</v>
      </c>
      <c r="E5" s="78"/>
      <c r="F5" s="113" t="n">
        <v>97</v>
      </c>
      <c r="G5" s="114" t="s">
        <v>1384</v>
      </c>
    </row>
    <row r="6" customFormat="false" ht="17" hidden="false" customHeight="true" outlineLevel="0" collapsed="false">
      <c r="A6" s="21" t="n">
        <f aca="false">IF(C6="","",COUNTA($C$3:C6))</f>
        <v>4</v>
      </c>
      <c r="B6" s="5" t="s">
        <v>1071</v>
      </c>
      <c r="C6" s="127" t="s">
        <v>1385</v>
      </c>
      <c r="D6" s="23" t="s">
        <v>1386</v>
      </c>
      <c r="E6" s="24" t="s">
        <v>1387</v>
      </c>
      <c r="F6" s="5" t="n">
        <v>103</v>
      </c>
      <c r="G6" s="87" t="s">
        <v>1388</v>
      </c>
    </row>
    <row r="7" customFormat="false" ht="17" hidden="false" customHeight="true" outlineLevel="0" collapsed="false">
      <c r="A7" s="21" t="n">
        <f aca="false">IF(C7="","",COUNTA($C$3:C7))</f>
        <v>5</v>
      </c>
      <c r="B7" s="5" t="s">
        <v>28</v>
      </c>
      <c r="C7" s="34" t="s">
        <v>1389</v>
      </c>
      <c r="D7" s="23" t="s">
        <v>1390</v>
      </c>
      <c r="E7" s="24" t="s">
        <v>1391</v>
      </c>
      <c r="F7" s="5" t="n">
        <v>118</v>
      </c>
      <c r="G7" s="87" t="s">
        <v>1392</v>
      </c>
    </row>
    <row r="8" customFormat="false" ht="17" hidden="false" customHeight="true" outlineLevel="0" collapsed="false">
      <c r="A8" s="21" t="n">
        <f aca="false">IF(C8="","",COUNTA($C$3:C8))</f>
        <v>6</v>
      </c>
      <c r="B8" s="5" t="s">
        <v>406</v>
      </c>
      <c r="C8" s="55" t="s">
        <v>1393</v>
      </c>
      <c r="D8" s="23" t="s">
        <v>1394</v>
      </c>
      <c r="E8" s="24" t="s">
        <v>1395</v>
      </c>
      <c r="F8" s="5" t="n">
        <v>58</v>
      </c>
      <c r="G8" s="25" t="s">
        <v>1396</v>
      </c>
    </row>
    <row r="9" customFormat="false" ht="17" hidden="false" customHeight="true" outlineLevel="0" collapsed="false">
      <c r="A9" s="4" t="n">
        <f aca="false">IF(C9="","",COUNTA($C$3:C9))</f>
        <v>7</v>
      </c>
      <c r="B9" s="5" t="s">
        <v>32</v>
      </c>
      <c r="C9" s="59" t="n">
        <v>27.7</v>
      </c>
      <c r="D9" s="27" t="s">
        <v>1397</v>
      </c>
      <c r="E9" s="28" t="s">
        <v>1398</v>
      </c>
      <c r="F9" s="7" t="n">
        <v>59</v>
      </c>
      <c r="G9" s="31" t="s">
        <v>1399</v>
      </c>
    </row>
    <row r="10" customFormat="false" ht="17" hidden="false" customHeight="true" outlineLevel="0" collapsed="false">
      <c r="A10" s="9" t="n">
        <f aca="false">IF(C10="","",COUNTA($C$3:C10))</f>
        <v>8</v>
      </c>
      <c r="B10" s="5"/>
      <c r="C10" s="47" t="n">
        <v>66.1</v>
      </c>
      <c r="D10" s="11" t="s">
        <v>1400</v>
      </c>
      <c r="E10" s="12" t="s">
        <v>1401</v>
      </c>
      <c r="F10" s="13" t="n">
        <v>50</v>
      </c>
      <c r="G10" s="60" t="s">
        <v>1402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47" t="n">
        <v>71.23</v>
      </c>
      <c r="D11" s="11" t="s">
        <v>1403</v>
      </c>
      <c r="E11" s="12" t="s">
        <v>1404</v>
      </c>
      <c r="F11" s="13" t="n">
        <v>135</v>
      </c>
      <c r="G11" s="91" t="s">
        <v>1405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47" t="s">
        <v>1406</v>
      </c>
      <c r="D12" s="11" t="s">
        <v>1407</v>
      </c>
      <c r="E12" s="12" t="s">
        <v>1408</v>
      </c>
      <c r="F12" s="13" t="n">
        <v>47</v>
      </c>
      <c r="G12" s="60" t="s">
        <v>1409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47" t="n">
        <v>93.1</v>
      </c>
      <c r="D13" s="11" t="s">
        <v>1410</v>
      </c>
      <c r="E13" s="12" t="s">
        <v>1411</v>
      </c>
      <c r="F13" s="13" t="n">
        <v>11</v>
      </c>
      <c r="G13" s="60" t="s">
        <v>1412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47" t="s">
        <v>1413</v>
      </c>
      <c r="D14" s="11" t="s">
        <v>1414</v>
      </c>
      <c r="E14" s="12" t="s">
        <v>1415</v>
      </c>
      <c r="F14" s="13" t="n">
        <v>53</v>
      </c>
      <c r="G14" s="60" t="s">
        <v>1416</v>
      </c>
    </row>
    <row r="15" customFormat="false" ht="17" hidden="false" customHeight="true" outlineLevel="0" collapsed="false">
      <c r="A15" s="9" t="n">
        <f aca="false">IF(C15="","",COUNTA($C$3:C15))</f>
        <v>13</v>
      </c>
      <c r="B15" s="5"/>
      <c r="C15" s="47" t="n">
        <v>116.8</v>
      </c>
      <c r="D15" s="11" t="s">
        <v>1417</v>
      </c>
      <c r="E15" s="12"/>
      <c r="F15" s="13" t="n">
        <v>91</v>
      </c>
      <c r="G15" s="91" t="s">
        <v>1418</v>
      </c>
    </row>
    <row r="16" customFormat="false" ht="17" hidden="false" customHeight="true" outlineLevel="0" collapsed="false">
      <c r="A16" s="15" t="n">
        <f aca="false">IF(C16="","",COUNTA($C$3:C16))</f>
        <v>14</v>
      </c>
      <c r="B16" s="5"/>
      <c r="C16" s="33" t="s">
        <v>1419</v>
      </c>
      <c r="D16" s="17" t="s">
        <v>1420</v>
      </c>
      <c r="E16" s="18" t="s">
        <v>1421</v>
      </c>
      <c r="F16" s="19" t="n">
        <v>159</v>
      </c>
      <c r="G16" s="86" t="s">
        <v>1422</v>
      </c>
    </row>
    <row r="17" customFormat="false" ht="17" hidden="false" customHeight="true" outlineLevel="0" collapsed="false">
      <c r="A17" s="4" t="n">
        <f aca="false">IF(C17="","",COUNTA($C$3:C17))</f>
        <v>15</v>
      </c>
      <c r="B17" s="5" t="s">
        <v>40</v>
      </c>
      <c r="C17" s="59" t="n">
        <v>7.9</v>
      </c>
      <c r="D17" s="27" t="s">
        <v>1423</v>
      </c>
      <c r="E17" s="28"/>
      <c r="F17" s="7" t="n">
        <v>4</v>
      </c>
      <c r="G17" s="31" t="s">
        <v>1424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58" t="n">
        <v>40.1</v>
      </c>
      <c r="D18" s="12" t="s">
        <v>1425</v>
      </c>
      <c r="E18" s="12" t="s">
        <v>1426</v>
      </c>
      <c r="F18" s="13" t="n">
        <v>156</v>
      </c>
      <c r="G18" s="91" t="s">
        <v>1427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47" t="n">
        <v>45.22</v>
      </c>
      <c r="D19" s="12" t="s">
        <v>1428</v>
      </c>
      <c r="E19" s="12" t="s">
        <v>1429</v>
      </c>
      <c r="F19" s="13" t="n">
        <v>73</v>
      </c>
      <c r="G19" s="91" t="s">
        <v>1430</v>
      </c>
    </row>
    <row r="20" customFormat="false" ht="17" hidden="false" customHeight="true" outlineLevel="0" collapsed="false">
      <c r="A20" s="15" t="n">
        <f aca="false">IF(C20="","",COUNTA($C$3:C20))</f>
        <v>18</v>
      </c>
      <c r="B20" s="5"/>
      <c r="C20" s="92" t="n">
        <v>51.5</v>
      </c>
      <c r="D20" s="17" t="s">
        <v>1431</v>
      </c>
      <c r="E20" s="18" t="s">
        <v>1432</v>
      </c>
      <c r="F20" s="19" t="n">
        <v>7</v>
      </c>
      <c r="G20" s="30" t="s">
        <v>1433</v>
      </c>
    </row>
    <row r="21" customFormat="false" ht="17" hidden="false" customHeight="true" outlineLevel="0" collapsed="false">
      <c r="A21" s="4" t="n">
        <f aca="false">IF(C21="","",COUNTA($C$3:C21))</f>
        <v>19</v>
      </c>
      <c r="B21" s="5" t="s">
        <v>1434</v>
      </c>
      <c r="C21" s="95" t="s">
        <v>1435</v>
      </c>
      <c r="D21" s="28" t="s">
        <v>1436</v>
      </c>
      <c r="E21" s="28"/>
      <c r="F21" s="7" t="n">
        <v>137</v>
      </c>
      <c r="G21" s="31" t="s">
        <v>1437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5"/>
      <c r="C22" s="47" t="n">
        <v>2.16</v>
      </c>
      <c r="D22" s="12" t="s">
        <v>1438</v>
      </c>
      <c r="E22" s="12" t="s">
        <v>1439</v>
      </c>
      <c r="F22" s="13" t="n">
        <v>128</v>
      </c>
      <c r="G22" s="60" t="s">
        <v>1440</v>
      </c>
    </row>
    <row r="23" customFormat="false" ht="17" hidden="false" customHeight="true" outlineLevel="0" collapsed="false">
      <c r="A23" s="9" t="n">
        <f aca="false">IF(C23="","",COUNTA($C$3:C23))</f>
        <v>21</v>
      </c>
      <c r="B23" s="5"/>
      <c r="C23" s="47" t="s">
        <v>1441</v>
      </c>
      <c r="D23" s="12" t="s">
        <v>1442</v>
      </c>
      <c r="E23" s="12" t="s">
        <v>1443</v>
      </c>
      <c r="F23" s="13" t="n">
        <v>107</v>
      </c>
      <c r="G23" s="60" t="s">
        <v>1444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5"/>
      <c r="C24" s="58" t="n">
        <v>5.1</v>
      </c>
      <c r="D24" s="12" t="s">
        <v>1445</v>
      </c>
      <c r="E24" s="12" t="s">
        <v>1446</v>
      </c>
      <c r="F24" s="13" t="n">
        <v>95</v>
      </c>
      <c r="G24" s="60" t="s">
        <v>1447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5"/>
      <c r="C25" s="102" t="n">
        <v>6.3</v>
      </c>
      <c r="D25" s="12" t="s">
        <v>1448</v>
      </c>
      <c r="E25" s="12" t="s">
        <v>1449</v>
      </c>
      <c r="F25" s="13" t="n">
        <v>134</v>
      </c>
      <c r="G25" s="60" t="s">
        <v>1450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102" t="n">
        <v>6.4</v>
      </c>
      <c r="D26" s="12" t="s">
        <v>1451</v>
      </c>
      <c r="E26" s="12" t="s">
        <v>1452</v>
      </c>
      <c r="F26" s="13" t="n">
        <v>110</v>
      </c>
      <c r="G26" s="60" t="s">
        <v>1453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47" t="n">
        <v>7.8</v>
      </c>
      <c r="D27" s="11" t="s">
        <v>1454</v>
      </c>
      <c r="E27" s="12" t="s">
        <v>1455</v>
      </c>
      <c r="F27" s="13" t="n">
        <v>89</v>
      </c>
      <c r="G27" s="60" t="s">
        <v>1456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47" t="s">
        <v>1457</v>
      </c>
      <c r="D28" s="11" t="s">
        <v>1458</v>
      </c>
      <c r="E28" s="12" t="s">
        <v>1459</v>
      </c>
      <c r="F28" s="13" t="n">
        <v>119</v>
      </c>
      <c r="G28" s="60" t="s">
        <v>1460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47" t="n">
        <v>7.16</v>
      </c>
      <c r="D29" s="11" t="s">
        <v>1461</v>
      </c>
      <c r="E29" s="12" t="s">
        <v>1462</v>
      </c>
      <c r="F29" s="13" t="n">
        <v>131</v>
      </c>
      <c r="G29" s="60" t="s">
        <v>1463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5"/>
      <c r="C30" s="47" t="s">
        <v>1464</v>
      </c>
      <c r="D30" s="11" t="s">
        <v>1465</v>
      </c>
      <c r="E30" s="12" t="s">
        <v>1466</v>
      </c>
      <c r="F30" s="13" t="n">
        <v>113</v>
      </c>
      <c r="G30" s="60" t="s">
        <v>1467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5"/>
      <c r="C31" s="47" t="s">
        <v>1468</v>
      </c>
      <c r="D31" s="11" t="s">
        <v>1469</v>
      </c>
      <c r="E31" s="12" t="s">
        <v>1470</v>
      </c>
      <c r="F31" s="13" t="n">
        <v>101</v>
      </c>
      <c r="G31" s="60" t="s">
        <v>1471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7" t="s">
        <v>1472</v>
      </c>
      <c r="D32" s="11" t="s">
        <v>1473</v>
      </c>
      <c r="E32" s="12" t="s">
        <v>1474</v>
      </c>
      <c r="F32" s="13" t="n">
        <v>104</v>
      </c>
      <c r="G32" s="60" t="s">
        <v>1475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5"/>
      <c r="C33" s="44" t="s">
        <v>1476</v>
      </c>
      <c r="D33" s="11" t="s">
        <v>1477</v>
      </c>
      <c r="E33" s="12" t="s">
        <v>1478</v>
      </c>
      <c r="F33" s="13" t="n">
        <v>83</v>
      </c>
      <c r="G33" s="60" t="s">
        <v>1479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7" t="s">
        <v>1480</v>
      </c>
      <c r="D34" s="11" t="s">
        <v>1481</v>
      </c>
      <c r="E34" s="12" t="s">
        <v>1482</v>
      </c>
      <c r="F34" s="13" t="n">
        <v>125</v>
      </c>
      <c r="G34" s="60" t="s">
        <v>1483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7" t="n">
        <v>13.12</v>
      </c>
      <c r="D35" s="11" t="s">
        <v>1484</v>
      </c>
      <c r="E35" s="12" t="s">
        <v>1485</v>
      </c>
      <c r="F35" s="13" t="n">
        <v>140</v>
      </c>
      <c r="G35" s="60" t="s">
        <v>1486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7" t="n">
        <v>13.14</v>
      </c>
      <c r="D36" s="11" t="s">
        <v>1487</v>
      </c>
      <c r="E36" s="12" t="s">
        <v>1488</v>
      </c>
      <c r="F36" s="13" t="n">
        <v>143</v>
      </c>
      <c r="G36" s="60" t="s">
        <v>1489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s">
        <v>1490</v>
      </c>
      <c r="D37" s="11" t="s">
        <v>1491</v>
      </c>
      <c r="E37" s="12" t="s">
        <v>1492</v>
      </c>
      <c r="F37" s="13" t="n">
        <v>92</v>
      </c>
      <c r="G37" s="60" t="s">
        <v>1493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14.6</v>
      </c>
      <c r="D38" s="11" t="s">
        <v>1494</v>
      </c>
      <c r="E38" s="12" t="s">
        <v>1495</v>
      </c>
      <c r="F38" s="13" t="n">
        <v>116</v>
      </c>
      <c r="G38" s="60" t="s">
        <v>1496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47" t="s">
        <v>1497</v>
      </c>
      <c r="D39" s="11" t="s">
        <v>1498</v>
      </c>
      <c r="E39" s="12" t="s">
        <v>1499</v>
      </c>
      <c r="F39" s="13" t="n">
        <v>86</v>
      </c>
      <c r="G39" s="60" t="s">
        <v>1500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47" t="n">
        <v>14.8</v>
      </c>
      <c r="D40" s="11" t="s">
        <v>1501</v>
      </c>
      <c r="E40" s="12" t="s">
        <v>1502</v>
      </c>
      <c r="F40" s="13" t="n">
        <v>122</v>
      </c>
      <c r="G40" s="60" t="s">
        <v>1503</v>
      </c>
    </row>
    <row r="41" customFormat="false" ht="17" hidden="false" customHeight="true" outlineLevel="0" collapsed="false">
      <c r="A41" s="15" t="n">
        <f aca="false">IF(C41="","",COUNTA($C$3:C41))</f>
        <v>39</v>
      </c>
      <c r="B41" s="5"/>
      <c r="C41" s="92" t="s">
        <v>1504</v>
      </c>
      <c r="D41" s="17" t="s">
        <v>1505</v>
      </c>
      <c r="E41" s="18" t="s">
        <v>1506</v>
      </c>
      <c r="F41" s="19" t="n">
        <v>98</v>
      </c>
      <c r="G41" s="30" t="s">
        <v>1507</v>
      </c>
    </row>
    <row r="42" customFormat="false" ht="17" hidden="false" customHeight="true" outlineLevel="0" collapsed="false">
      <c r="A42" s="21" t="n">
        <f aca="false">IF(C42="","",COUNTA($C$3:C42))</f>
        <v>40</v>
      </c>
      <c r="B42" s="5" t="s">
        <v>1508</v>
      </c>
      <c r="C42" s="34" t="s">
        <v>1509</v>
      </c>
      <c r="D42" s="23" t="s">
        <v>1510</v>
      </c>
      <c r="E42" s="24"/>
      <c r="F42" s="5" t="n">
        <v>122</v>
      </c>
      <c r="G42" s="87" t="s">
        <v>1511</v>
      </c>
    </row>
    <row r="43" customFormat="false" ht="17" hidden="false" customHeight="true" outlineLevel="0" collapsed="false">
      <c r="A43" s="4" t="n">
        <f aca="false">IF(C43="","",COUNTA($C$3:C43))</f>
        <v>41</v>
      </c>
      <c r="B43" s="5" t="s">
        <v>1512</v>
      </c>
      <c r="C43" s="59" t="n">
        <v>2.14</v>
      </c>
      <c r="D43" s="27" t="s">
        <v>1513</v>
      </c>
      <c r="E43" s="28" t="s">
        <v>1514</v>
      </c>
      <c r="F43" s="7" t="n">
        <v>156</v>
      </c>
      <c r="G43" s="31" t="s">
        <v>1515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44" t="s">
        <v>1516</v>
      </c>
      <c r="D44" s="11" t="s">
        <v>1517</v>
      </c>
      <c r="E44" s="12" t="s">
        <v>1518</v>
      </c>
      <c r="F44" s="13" t="n">
        <v>144</v>
      </c>
      <c r="G44" s="91" t="s">
        <v>1519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44" t="s">
        <v>1520</v>
      </c>
      <c r="D45" s="11" t="s">
        <v>1521</v>
      </c>
      <c r="E45" s="12"/>
      <c r="F45" s="13" t="n">
        <v>152</v>
      </c>
      <c r="G45" s="60" t="s">
        <v>1522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7" t="s">
        <v>1523</v>
      </c>
      <c r="D46" s="11" t="s">
        <v>1524</v>
      </c>
      <c r="E46" s="12" t="s">
        <v>1525</v>
      </c>
      <c r="F46" s="13" t="n">
        <v>146</v>
      </c>
      <c r="G46" s="60" t="s">
        <v>1526</v>
      </c>
    </row>
    <row r="47" customFormat="false" ht="17" hidden="false" customHeight="true" outlineLevel="0" collapsed="false">
      <c r="A47" s="15" t="n">
        <f aca="false">IF(C47="","",COUNTA($C$3:C47))</f>
        <v>45</v>
      </c>
      <c r="B47" s="5"/>
      <c r="C47" s="92" t="s">
        <v>1527</v>
      </c>
      <c r="D47" s="17" t="s">
        <v>1528</v>
      </c>
      <c r="E47" s="18" t="s">
        <v>1529</v>
      </c>
      <c r="F47" s="19" t="n">
        <v>149</v>
      </c>
      <c r="G47" s="30" t="s">
        <v>1530</v>
      </c>
    </row>
    <row r="48" customFormat="false" ht="17" hidden="false" customHeight="true" outlineLevel="0" collapsed="false">
      <c r="A48" s="4" t="n">
        <f aca="false">IF(C48="","",COUNTA($C$3:C48))</f>
        <v>46</v>
      </c>
      <c r="B48" s="5" t="s">
        <v>58</v>
      </c>
      <c r="C48" s="59" t="n">
        <v>2.2</v>
      </c>
      <c r="D48" s="27" t="s">
        <v>1531</v>
      </c>
      <c r="E48" s="28" t="s">
        <v>1532</v>
      </c>
      <c r="F48" s="7" t="n">
        <v>13</v>
      </c>
      <c r="G48" s="85" t="s">
        <v>1533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5"/>
      <c r="C49" s="47" t="n">
        <v>2.14</v>
      </c>
      <c r="D49" s="11" t="s">
        <v>1534</v>
      </c>
      <c r="E49" s="12" t="s">
        <v>1535</v>
      </c>
      <c r="F49" s="13" t="n">
        <v>16</v>
      </c>
      <c r="G49" s="91" t="s">
        <v>1536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7" t="n">
        <v>2.15</v>
      </c>
      <c r="D50" s="11" t="s">
        <v>1537</v>
      </c>
      <c r="E50" s="12" t="s">
        <v>1538</v>
      </c>
      <c r="F50" s="13" t="n">
        <v>19</v>
      </c>
      <c r="G50" s="91" t="s">
        <v>1539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n">
        <v>2.23</v>
      </c>
      <c r="D51" s="11" t="s">
        <v>1540</v>
      </c>
      <c r="E51" s="12" t="s">
        <v>1541</v>
      </c>
      <c r="F51" s="13" t="n">
        <v>71</v>
      </c>
      <c r="G51" s="60" t="s">
        <v>1542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7" t="s">
        <v>1543</v>
      </c>
      <c r="D52" s="11" t="s">
        <v>1544</v>
      </c>
      <c r="E52" s="12" t="s">
        <v>1545</v>
      </c>
      <c r="F52" s="13" t="n">
        <v>70</v>
      </c>
      <c r="G52" s="91" t="s">
        <v>1546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7" t="s">
        <v>1547</v>
      </c>
      <c r="D53" s="11" t="s">
        <v>1548</v>
      </c>
      <c r="E53" s="12" t="s">
        <v>1549</v>
      </c>
      <c r="F53" s="13" t="n">
        <v>25</v>
      </c>
      <c r="G53" s="91" t="s">
        <v>1550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n">
        <v>26.23</v>
      </c>
      <c r="D54" s="11" t="s">
        <v>1551</v>
      </c>
      <c r="E54" s="12" t="s">
        <v>1552</v>
      </c>
      <c r="F54" s="13" t="n">
        <v>28</v>
      </c>
      <c r="G54" s="91" t="s">
        <v>1553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7" t="s">
        <v>1554</v>
      </c>
      <c r="D55" s="11" t="s">
        <v>1555</v>
      </c>
      <c r="E55" s="12" t="s">
        <v>1556</v>
      </c>
      <c r="F55" s="13" t="n">
        <v>32</v>
      </c>
      <c r="G55" s="91" t="s">
        <v>1557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7" t="n">
        <v>26.65</v>
      </c>
      <c r="D56" s="11" t="s">
        <v>1558</v>
      </c>
      <c r="E56" s="12" t="s">
        <v>1559</v>
      </c>
      <c r="F56" s="13" t="n">
        <v>35</v>
      </c>
      <c r="G56" s="91" t="s">
        <v>1560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47" t="n">
        <v>27.24</v>
      </c>
      <c r="D57" s="11" t="s">
        <v>1561</v>
      </c>
      <c r="E57" s="12" t="s">
        <v>1562</v>
      </c>
      <c r="F57" s="13" t="n">
        <v>38</v>
      </c>
      <c r="G57" s="91" t="s">
        <v>1563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47" t="n">
        <v>27.25</v>
      </c>
      <c r="D58" s="11" t="s">
        <v>1564</v>
      </c>
      <c r="E58" s="12" t="s">
        <v>1565</v>
      </c>
      <c r="F58" s="13" t="n">
        <v>35</v>
      </c>
      <c r="G58" s="60" t="s">
        <v>1566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44" t="s">
        <v>1567</v>
      </c>
      <c r="D59" s="11" t="s">
        <v>1568</v>
      </c>
      <c r="E59" s="12"/>
      <c r="F59" s="13" t="n">
        <v>52</v>
      </c>
      <c r="G59" s="14" t="s">
        <v>1569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44" t="s">
        <v>1570</v>
      </c>
      <c r="D60" s="11" t="s">
        <v>1571</v>
      </c>
      <c r="E60" s="12" t="s">
        <v>1572</v>
      </c>
      <c r="F60" s="13" t="n">
        <v>41</v>
      </c>
      <c r="G60" s="60" t="s">
        <v>1573</v>
      </c>
    </row>
    <row r="61" customFormat="false" ht="17" hidden="false" customHeight="true" outlineLevel="0" collapsed="false">
      <c r="A61" s="15" t="n">
        <f aca="false">IF(C61="","",COUNTA($C$3:C61))</f>
        <v>59</v>
      </c>
      <c r="B61" s="5"/>
      <c r="C61" s="92" t="s">
        <v>1574</v>
      </c>
      <c r="D61" s="17" t="s">
        <v>1575</v>
      </c>
      <c r="E61" s="18" t="s">
        <v>1576</v>
      </c>
      <c r="F61" s="19" t="n">
        <v>68</v>
      </c>
      <c r="G61" s="30" t="s">
        <v>1577</v>
      </c>
    </row>
    <row r="62" customFormat="false" ht="17" hidden="false" customHeight="true" outlineLevel="0" collapsed="false">
      <c r="A62" s="4" t="n">
        <f aca="false">IF(C62="","",COUNTA($C$3:C62))</f>
        <v>60</v>
      </c>
      <c r="B62" s="5" t="s">
        <v>129</v>
      </c>
      <c r="C62" s="95" t="s">
        <v>1578</v>
      </c>
      <c r="D62" s="27" t="s">
        <v>1579</v>
      </c>
      <c r="E62" s="28" t="s">
        <v>1580</v>
      </c>
      <c r="F62" s="7" t="n">
        <v>106</v>
      </c>
      <c r="G62" s="85" t="s">
        <v>1581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47" t="n">
        <v>14.3</v>
      </c>
      <c r="D63" s="11" t="s">
        <v>1582</v>
      </c>
      <c r="E63" s="12" t="s">
        <v>1583</v>
      </c>
      <c r="F63" s="13" t="n">
        <v>22</v>
      </c>
      <c r="G63" s="91" t="s">
        <v>1584</v>
      </c>
    </row>
    <row r="64" customFormat="false" ht="17" hidden="false" customHeight="true" outlineLevel="0" collapsed="false">
      <c r="A64" s="15" t="n">
        <f aca="false">IF(C64="","",COUNTA($C$3:C64))</f>
        <v>62</v>
      </c>
      <c r="B64" s="5"/>
      <c r="C64" s="92" t="n">
        <v>14.72</v>
      </c>
      <c r="D64" s="17" t="s">
        <v>1585</v>
      </c>
      <c r="E64" s="18" t="s">
        <v>1586</v>
      </c>
      <c r="F64" s="19" t="n">
        <v>25</v>
      </c>
      <c r="G64" s="30" t="s">
        <v>1587</v>
      </c>
    </row>
    <row r="65" customFormat="false" ht="17" hidden="false" customHeight="true" outlineLevel="0" collapsed="false">
      <c r="A65" s="4" t="n">
        <f aca="false">IF(C65="","",COUNTA($C$3:C65))</f>
        <v>63</v>
      </c>
      <c r="B65" s="5" t="s">
        <v>134</v>
      </c>
      <c r="C65" s="59" t="s">
        <v>1588</v>
      </c>
      <c r="D65" s="27" t="s">
        <v>1589</v>
      </c>
      <c r="E65" s="28" t="s">
        <v>1590</v>
      </c>
      <c r="F65" s="7" t="n">
        <v>162</v>
      </c>
      <c r="G65" s="85" t="s">
        <v>1591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47" t="s">
        <v>1592</v>
      </c>
      <c r="D66" s="11" t="s">
        <v>1593</v>
      </c>
      <c r="E66" s="12" t="s">
        <v>1594</v>
      </c>
      <c r="F66" s="13" t="n">
        <v>159</v>
      </c>
      <c r="G66" s="60" t="s">
        <v>1595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7" t="n">
        <v>7.28</v>
      </c>
      <c r="D67" s="11" t="s">
        <v>1596</v>
      </c>
      <c r="E67" s="12"/>
      <c r="F67" s="13" t="n">
        <v>77</v>
      </c>
      <c r="G67" s="60" t="s">
        <v>1597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47" t="s">
        <v>1598</v>
      </c>
      <c r="D68" s="11" t="s">
        <v>1599</v>
      </c>
      <c r="E68" s="12" t="s">
        <v>1600</v>
      </c>
      <c r="F68" s="13" t="n">
        <v>56</v>
      </c>
      <c r="G68" s="60" t="s">
        <v>1601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47" t="n">
        <v>11.13</v>
      </c>
      <c r="D69" s="11" t="s">
        <v>1602</v>
      </c>
      <c r="E69" s="12" t="s">
        <v>1603</v>
      </c>
      <c r="F69" s="13" t="n">
        <v>85</v>
      </c>
      <c r="G69" s="91" t="s">
        <v>1604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47" t="n">
        <v>18.33</v>
      </c>
      <c r="D70" s="11" t="s">
        <v>1605</v>
      </c>
      <c r="E70" s="12" t="s">
        <v>1606</v>
      </c>
      <c r="F70" s="13" t="n">
        <v>79</v>
      </c>
      <c r="G70" s="91" t="s">
        <v>1607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58" t="s">
        <v>1608</v>
      </c>
      <c r="D71" s="11" t="s">
        <v>1609</v>
      </c>
      <c r="E71" s="12"/>
      <c r="F71" s="13" t="n">
        <v>150</v>
      </c>
      <c r="G71" s="91" t="s">
        <v>1610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128" t="n">
        <v>23.33</v>
      </c>
      <c r="D72" s="11" t="s">
        <v>1611</v>
      </c>
      <c r="E72" s="12" t="s">
        <v>1612</v>
      </c>
      <c r="F72" s="13" t="n">
        <v>42</v>
      </c>
      <c r="G72" s="91" t="s">
        <v>1613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s">
        <v>1614</v>
      </c>
      <c r="D73" s="11" t="s">
        <v>1615</v>
      </c>
      <c r="E73" s="12" t="s">
        <v>1616</v>
      </c>
      <c r="F73" s="13" t="n">
        <v>46</v>
      </c>
      <c r="G73" s="14" t="s">
        <v>1617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44" t="s">
        <v>1618</v>
      </c>
      <c r="D74" s="11" t="s">
        <v>1619</v>
      </c>
      <c r="E74" s="12"/>
      <c r="F74" s="13" t="n">
        <v>49</v>
      </c>
      <c r="G74" s="14" t="s">
        <v>1620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47" t="s">
        <v>1621</v>
      </c>
      <c r="D75" s="11" t="s">
        <v>1622</v>
      </c>
      <c r="E75" s="12"/>
      <c r="F75" s="13" t="n">
        <v>61</v>
      </c>
      <c r="G75" s="14" t="s">
        <v>1623</v>
      </c>
    </row>
    <row r="76" customFormat="false" ht="17" hidden="false" customHeight="true" outlineLevel="0" collapsed="false">
      <c r="A76" s="15" t="n">
        <f aca="false">IF(C76="","",COUNTA($C$3:C76))</f>
        <v>74</v>
      </c>
      <c r="B76" s="5"/>
      <c r="C76" s="92" t="n">
        <v>24.53</v>
      </c>
      <c r="D76" s="17" t="s">
        <v>1624</v>
      </c>
      <c r="E76" s="18" t="s">
        <v>1625</v>
      </c>
      <c r="F76" s="19" t="n">
        <v>64</v>
      </c>
      <c r="G76" s="86" t="s">
        <v>1626</v>
      </c>
    </row>
    <row r="77" customFormat="false" ht="17" hidden="false" customHeight="true" outlineLevel="0" collapsed="false">
      <c r="A77" s="4" t="n">
        <f aca="false">IF(C77="","",COUNTA($C$3:C77))</f>
        <v>75</v>
      </c>
      <c r="B77" s="5" t="s">
        <v>338</v>
      </c>
      <c r="C77" s="59" t="s">
        <v>1627</v>
      </c>
      <c r="D77" s="27" t="s">
        <v>1628</v>
      </c>
      <c r="E77" s="28" t="s">
        <v>1629</v>
      </c>
      <c r="F77" s="7" t="n">
        <v>131</v>
      </c>
      <c r="G77" s="85" t="s">
        <v>1630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47" t="s">
        <v>1631</v>
      </c>
      <c r="D78" s="11" t="s">
        <v>1632</v>
      </c>
      <c r="E78" s="12" t="s">
        <v>1633</v>
      </c>
      <c r="F78" s="13" t="n">
        <v>26</v>
      </c>
      <c r="G78" s="60" t="s">
        <v>1634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47" t="n">
        <v>13.5</v>
      </c>
      <c r="D79" s="11" t="s">
        <v>1635</v>
      </c>
      <c r="E79" s="12" t="s">
        <v>1636</v>
      </c>
      <c r="F79" s="13" t="n">
        <v>32</v>
      </c>
      <c r="G79" s="60" t="s">
        <v>1637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5"/>
      <c r="C80" s="44" t="s">
        <v>1638</v>
      </c>
      <c r="D80" s="11" t="s">
        <v>1639</v>
      </c>
      <c r="E80" s="12" t="s">
        <v>1640</v>
      </c>
      <c r="F80" s="13" t="n">
        <v>138</v>
      </c>
      <c r="G80" s="91" t="s">
        <v>1641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47" t="n">
        <v>14.16</v>
      </c>
      <c r="D81" s="11" t="s">
        <v>1642</v>
      </c>
      <c r="E81" s="12" t="s">
        <v>1643</v>
      </c>
      <c r="F81" s="13" t="n">
        <v>65</v>
      </c>
      <c r="G81" s="60" t="s">
        <v>1644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7" t="n">
        <v>17.6</v>
      </c>
      <c r="D82" s="11" t="s">
        <v>1645</v>
      </c>
      <c r="E82" s="12" t="s">
        <v>1646</v>
      </c>
      <c r="F82" s="13" t="n">
        <v>100</v>
      </c>
      <c r="G82" s="91" t="s">
        <v>1647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7" t="n">
        <v>19.1</v>
      </c>
      <c r="D83" s="11" t="s">
        <v>1648</v>
      </c>
      <c r="E83" s="12" t="s">
        <v>1649</v>
      </c>
      <c r="F83" s="13" t="n">
        <v>29</v>
      </c>
      <c r="G83" s="60" t="s">
        <v>1650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7" t="n">
        <v>19.17</v>
      </c>
      <c r="D84" s="11" t="s">
        <v>1651</v>
      </c>
      <c r="E84" s="12" t="s">
        <v>1652</v>
      </c>
      <c r="F84" s="13" t="n">
        <v>38</v>
      </c>
      <c r="G84" s="60" t="s">
        <v>1653</v>
      </c>
    </row>
    <row r="85" customFormat="false" ht="17" hidden="false" customHeight="true" outlineLevel="0" collapsed="false">
      <c r="A85" s="15" t="n">
        <f aca="false">IF(C85="","",COUNTA($C$3:C85))</f>
        <v>83</v>
      </c>
      <c r="B85" s="5"/>
      <c r="C85" s="92" t="s">
        <v>1654</v>
      </c>
      <c r="D85" s="17" t="s">
        <v>1655</v>
      </c>
      <c r="E85" s="18" t="s">
        <v>1656</v>
      </c>
      <c r="F85" s="19" t="n">
        <v>55</v>
      </c>
      <c r="G85" s="20" t="s">
        <v>1657</v>
      </c>
    </row>
    <row r="86" customFormat="false" ht="17" hidden="false" customHeight="true" outlineLevel="0" collapsed="false">
      <c r="A86" s="4" t="n">
        <f aca="false">IF(C86="","",COUNTA($C$3:C86))</f>
        <v>84</v>
      </c>
      <c r="B86" s="5" t="s">
        <v>618</v>
      </c>
      <c r="C86" s="59" t="s">
        <v>1658</v>
      </c>
      <c r="D86" s="27" t="s">
        <v>1659</v>
      </c>
      <c r="E86" s="28"/>
      <c r="F86" s="7" t="n">
        <v>67</v>
      </c>
      <c r="G86" s="85" t="s">
        <v>1660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5"/>
      <c r="C87" s="47" t="n">
        <v>2.39</v>
      </c>
      <c r="D87" s="11" t="s">
        <v>1661</v>
      </c>
      <c r="E87" s="12"/>
      <c r="F87" s="13" t="n">
        <v>62</v>
      </c>
      <c r="G87" s="60" t="s">
        <v>1662</v>
      </c>
    </row>
    <row r="88" customFormat="false" ht="17" hidden="false" customHeight="true" outlineLevel="0" collapsed="false">
      <c r="A88" s="9" t="n">
        <f aca="false">IF(C88="","",COUNTA($C$3:C88))</f>
        <v>86</v>
      </c>
      <c r="B88" s="5"/>
      <c r="C88" s="44" t="s">
        <v>1663</v>
      </c>
      <c r="D88" s="11" t="s">
        <v>1664</v>
      </c>
      <c r="E88" s="12" t="s">
        <v>1665</v>
      </c>
      <c r="F88" s="13" t="n">
        <v>153</v>
      </c>
      <c r="G88" s="91" t="s">
        <v>1666</v>
      </c>
    </row>
    <row r="89" customFormat="false" ht="17" hidden="false" customHeight="true" outlineLevel="0" collapsed="false">
      <c r="A89" s="9" t="n">
        <f aca="false">IF(C89="","",COUNTA($C$3:C89))</f>
        <v>87</v>
      </c>
      <c r="B89" s="5"/>
      <c r="C89" s="47" t="s">
        <v>1667</v>
      </c>
      <c r="D89" s="11" t="s">
        <v>1668</v>
      </c>
      <c r="E89" s="12" t="s">
        <v>1669</v>
      </c>
      <c r="F89" s="13" t="n">
        <v>109</v>
      </c>
      <c r="G89" s="91" t="s">
        <v>1670</v>
      </c>
    </row>
    <row r="90" customFormat="false" ht="17" hidden="false" customHeight="true" outlineLevel="0" collapsed="false">
      <c r="A90" s="9" t="n">
        <f aca="false">IF(C90="","",COUNTA($C$3:C90))</f>
        <v>88</v>
      </c>
      <c r="B90" s="5"/>
      <c r="C90" s="44" t="s">
        <v>1671</v>
      </c>
      <c r="D90" s="11" t="s">
        <v>1672</v>
      </c>
      <c r="E90" s="12" t="s">
        <v>1673</v>
      </c>
      <c r="F90" s="13" t="n">
        <v>128</v>
      </c>
      <c r="G90" s="91" t="s">
        <v>1674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5"/>
      <c r="C91" s="47" t="n">
        <v>14.17</v>
      </c>
      <c r="D91" s="11" t="s">
        <v>1675</v>
      </c>
      <c r="E91" s="12"/>
      <c r="F91" s="13" t="n">
        <v>125</v>
      </c>
      <c r="G91" s="91" t="s">
        <v>1676</v>
      </c>
    </row>
    <row r="92" customFormat="false" ht="17" hidden="false" customHeight="true" outlineLevel="0" collapsed="false">
      <c r="A92" s="15" t="n">
        <f aca="false">IF(C92="","",COUNTA($C$3:C92))</f>
        <v>90</v>
      </c>
      <c r="B92" s="5"/>
      <c r="C92" s="33" t="s">
        <v>1677</v>
      </c>
      <c r="D92" s="17" t="s">
        <v>1678</v>
      </c>
      <c r="E92" s="18" t="s">
        <v>1679</v>
      </c>
      <c r="F92" s="19" t="n">
        <v>112</v>
      </c>
      <c r="G92" s="86" t="s">
        <v>1680</v>
      </c>
    </row>
    <row r="93" customFormat="false" ht="17" hidden="false" customHeight="true" outlineLevel="0" collapsed="false">
      <c r="A93" s="21" t="n">
        <f aca="false">IF(C93="","",COUNTA($C$3:C93))</f>
        <v>91</v>
      </c>
      <c r="B93" s="5" t="s">
        <v>991</v>
      </c>
      <c r="C93" s="62" t="s">
        <v>1681</v>
      </c>
      <c r="D93" s="23" t="s">
        <v>1682</v>
      </c>
      <c r="E93" s="24" t="s">
        <v>1683</v>
      </c>
      <c r="F93" s="5" t="n">
        <v>82</v>
      </c>
      <c r="G93" s="87" t="s">
        <v>1684</v>
      </c>
    </row>
    <row r="94" customFormat="false" ht="17" hidden="false" customHeight="true" outlineLevel="0" collapsed="false">
      <c r="A94" s="4" t="n">
        <f aca="false">IF(C94="","",COUNTA($C$3:C94))</f>
        <v>92</v>
      </c>
      <c r="B94" s="5" t="s">
        <v>677</v>
      </c>
      <c r="C94" s="101" t="n">
        <v>2.2</v>
      </c>
      <c r="D94" s="27" t="s">
        <v>1685</v>
      </c>
      <c r="E94" s="28" t="s">
        <v>1686</v>
      </c>
      <c r="F94" s="7" t="n">
        <v>76</v>
      </c>
      <c r="G94" s="85" t="s">
        <v>1687</v>
      </c>
    </row>
    <row r="95" customFormat="false" ht="17" hidden="false" customHeight="true" outlineLevel="0" collapsed="false">
      <c r="A95" s="9" t="n">
        <f aca="false">IF(C95="","",COUNTA($C$3:C95))</f>
        <v>93</v>
      </c>
      <c r="B95" s="5"/>
      <c r="C95" s="58" t="s">
        <v>1688</v>
      </c>
      <c r="D95" s="11" t="s">
        <v>1689</v>
      </c>
      <c r="E95" s="12" t="s">
        <v>1690</v>
      </c>
      <c r="F95" s="13" t="n">
        <v>7</v>
      </c>
      <c r="G95" s="91" t="s">
        <v>1691</v>
      </c>
    </row>
    <row r="96" customFormat="false" ht="17" hidden="false" customHeight="true" outlineLevel="0" collapsed="false">
      <c r="A96" s="9" t="n">
        <f aca="false">IF(C96="","",COUNTA($C$3:C96))</f>
        <v>94</v>
      </c>
      <c r="B96" s="5"/>
      <c r="C96" s="58" t="s">
        <v>1688</v>
      </c>
      <c r="D96" s="11" t="s">
        <v>1692</v>
      </c>
      <c r="E96" s="12" t="s">
        <v>1693</v>
      </c>
      <c r="F96" s="13" t="n">
        <v>10</v>
      </c>
      <c r="G96" s="91" t="s">
        <v>1694</v>
      </c>
    </row>
    <row r="97" customFormat="false" ht="17" hidden="false" customHeight="true" outlineLevel="0" collapsed="false">
      <c r="A97" s="15" t="n">
        <f aca="false">IF(C97="","",COUNTA($C$3:C97))</f>
        <v>95</v>
      </c>
      <c r="B97" s="5"/>
      <c r="C97" s="92" t="n">
        <v>5.1</v>
      </c>
      <c r="D97" s="107" t="s">
        <v>1695</v>
      </c>
      <c r="E97" s="18" t="s">
        <v>1696</v>
      </c>
      <c r="F97" s="19" t="n">
        <v>4</v>
      </c>
      <c r="G97" s="86" t="s">
        <v>1697</v>
      </c>
    </row>
    <row r="98" customFormat="false" ht="18.9" hidden="false" customHeight="true" outlineLevel="0" collapsed="false">
      <c r="A98" s="21" t="n">
        <f aca="false">IF(C98="","",COUNTA($C$3:C98))</f>
        <v>96</v>
      </c>
      <c r="B98" s="5" t="s">
        <v>1698</v>
      </c>
      <c r="C98" s="22" t="s">
        <v>808</v>
      </c>
      <c r="D98" s="23" t="s">
        <v>1699</v>
      </c>
      <c r="E98" s="24" t="s">
        <v>1700</v>
      </c>
      <c r="F98" s="5" t="n">
        <v>147</v>
      </c>
      <c r="G98" s="87" t="s">
        <v>1701</v>
      </c>
    </row>
    <row r="99" customFormat="false" ht="17" hidden="false" customHeight="true" outlineLevel="0" collapsed="false">
      <c r="A99" s="21" t="n">
        <f aca="false">IF(C99="","",COUNTA($C$3:C99))</f>
        <v>97</v>
      </c>
      <c r="B99" s="5" t="s">
        <v>1702</v>
      </c>
      <c r="C99" s="118" t="s">
        <v>1703</v>
      </c>
      <c r="D99" s="23" t="s">
        <v>1704</v>
      </c>
      <c r="E99" s="24" t="s">
        <v>1705</v>
      </c>
      <c r="F99" s="5" t="n">
        <v>20</v>
      </c>
      <c r="G99" s="35" t="s">
        <v>1706</v>
      </c>
    </row>
    <row r="100" customFormat="false" ht="17" hidden="false" customHeight="true" outlineLevel="0" collapsed="false">
      <c r="A100" s="4" t="n">
        <f aca="false">IF(C100="","",COUNTA($C$3:C100))</f>
        <v>98</v>
      </c>
      <c r="B100" s="5" t="s">
        <v>1347</v>
      </c>
      <c r="C100" s="26" t="n">
        <v>1.5</v>
      </c>
      <c r="D100" s="27" t="s">
        <v>1707</v>
      </c>
      <c r="E100" s="123" t="s">
        <v>1708</v>
      </c>
      <c r="F100" s="7" t="n">
        <v>115</v>
      </c>
      <c r="G100" s="85" t="s">
        <v>1709</v>
      </c>
    </row>
    <row r="101" customFormat="false" ht="17" hidden="false" customHeight="true" outlineLevel="0" collapsed="false">
      <c r="A101" s="15" t="n">
        <f aca="false">IF(C101="","",COUNTA($C$3:C101))</f>
        <v>99</v>
      </c>
      <c r="B101" s="5"/>
      <c r="C101" s="16" t="n">
        <v>1.1</v>
      </c>
      <c r="D101" s="17" t="s">
        <v>1710</v>
      </c>
      <c r="E101" s="18" t="s">
        <v>1711</v>
      </c>
      <c r="F101" s="19" t="n">
        <v>14</v>
      </c>
      <c r="G101" s="30" t="s">
        <v>1712</v>
      </c>
    </row>
    <row r="102" customFormat="false" ht="17" hidden="false" customHeight="true" outlineLevel="0" collapsed="false">
      <c r="A102" s="21" t="n">
        <f aca="false">IF(C102="","",COUNTA($C$3:C102))</f>
        <v>100</v>
      </c>
      <c r="B102" s="5" t="s">
        <v>368</v>
      </c>
      <c r="C102" s="22" t="n">
        <v>10.14</v>
      </c>
      <c r="D102" s="23" t="s">
        <v>1713</v>
      </c>
      <c r="E102" s="24" t="s">
        <v>1714</v>
      </c>
      <c r="F102" s="5" t="n">
        <v>17</v>
      </c>
      <c r="G102" s="35" t="s">
        <v>1715</v>
      </c>
    </row>
    <row r="103" customFormat="false" ht="17" hidden="false" customHeight="true" outlineLevel="0" collapsed="false">
      <c r="A103" s="4" t="n">
        <f aca="false">IF(C103="","",COUNTA($C$3:C103))</f>
        <v>101</v>
      </c>
      <c r="B103" s="5" t="s">
        <v>376</v>
      </c>
      <c r="C103" s="26" t="s">
        <v>1716</v>
      </c>
      <c r="D103" s="27" t="s">
        <v>1717</v>
      </c>
      <c r="E103" s="28" t="s">
        <v>1718</v>
      </c>
      <c r="F103" s="7" t="n">
        <v>80</v>
      </c>
      <c r="G103" s="31" t="s">
        <v>1719</v>
      </c>
    </row>
    <row r="104" customFormat="false" ht="17" hidden="false" customHeight="true" outlineLevel="0" collapsed="false">
      <c r="A104" s="15" t="n">
        <f aca="false">IF(C104="","",COUNTA($C$3:C104))</f>
        <v>102</v>
      </c>
      <c r="B104" s="5"/>
      <c r="C104" s="29" t="n">
        <v>2.2</v>
      </c>
      <c r="D104" s="17" t="s">
        <v>1720</v>
      </c>
      <c r="E104" s="18" t="s">
        <v>1721</v>
      </c>
      <c r="F104" s="19" t="n">
        <v>44</v>
      </c>
      <c r="G104" s="30" t="s">
        <v>1722</v>
      </c>
    </row>
    <row r="105" customFormat="false" ht="17" hidden="false" customHeight="true" outlineLevel="0" collapsed="false">
      <c r="A105" s="21" t="n">
        <f aca="false">IF(C105="","",COUNTA($C$3:C105))</f>
        <v>103</v>
      </c>
      <c r="B105" s="5" t="s">
        <v>1723</v>
      </c>
      <c r="C105" s="22" t="n">
        <v>1.7</v>
      </c>
      <c r="D105" s="23" t="s">
        <v>1724</v>
      </c>
      <c r="E105" s="24" t="s">
        <v>1725</v>
      </c>
      <c r="F105" s="5" t="n">
        <v>74</v>
      </c>
      <c r="G105" s="35" t="s">
        <v>1726</v>
      </c>
    </row>
    <row r="106" customFormat="false" ht="17" hidden="false" customHeight="true" outlineLevel="0" collapsed="false">
      <c r="A106" s="21" t="n">
        <f aca="false">IF(C106="","",COUNTA($C$3:C106))</f>
        <v>104</v>
      </c>
      <c r="B106" s="5" t="s">
        <v>1369</v>
      </c>
      <c r="C106" s="34" t="n">
        <v>3</v>
      </c>
      <c r="D106" s="23" t="s">
        <v>1727</v>
      </c>
      <c r="E106" s="24" t="s">
        <v>1728</v>
      </c>
      <c r="F106" s="5" t="n">
        <v>141</v>
      </c>
      <c r="G106" s="87" t="s">
        <v>1729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" hidden="false" customHeight="true" outlineLevel="0" collapsed="false"/>
  </sheetData>
  <mergeCells count="14">
    <mergeCell ref="A1:G1"/>
    <mergeCell ref="B4:B5"/>
    <mergeCell ref="B9:B16"/>
    <mergeCell ref="B17:B20"/>
    <mergeCell ref="B21:B41"/>
    <mergeCell ref="B43:B47"/>
    <mergeCell ref="B48:B61"/>
    <mergeCell ref="B62:B64"/>
    <mergeCell ref="B65:B76"/>
    <mergeCell ref="B77:B85"/>
    <mergeCell ref="B86:B92"/>
    <mergeCell ref="B94:B97"/>
    <mergeCell ref="B100:B101"/>
    <mergeCell ref="B103:B104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91" colorId="64" zoomScale="110" zoomScaleNormal="110" zoomScalePageLayoutView="100" workbookViewId="0">
      <selection pane="topLeft" activeCell="G16" activeCellId="0" sqref="G16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1.75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7" hidden="false" customHeight="true" outlineLevel="0" collapsed="false">
      <c r="A3" s="21" t="n">
        <f aca="false">IF(C3="","",COUNTA($C$3:C3))</f>
        <v>1</v>
      </c>
      <c r="B3" s="5" t="s">
        <v>1730</v>
      </c>
      <c r="C3" s="22" t="n">
        <v>28.58</v>
      </c>
      <c r="D3" s="23" t="s">
        <v>1731</v>
      </c>
      <c r="E3" s="24" t="s">
        <v>1732</v>
      </c>
      <c r="F3" s="5" t="n">
        <v>13</v>
      </c>
      <c r="G3" s="87" t="s">
        <v>1733</v>
      </c>
    </row>
    <row r="4" customFormat="false" ht="17" hidden="false" customHeight="true" outlineLevel="0" collapsed="false">
      <c r="A4" s="21" t="n">
        <f aca="false">IF(C4="","",COUNTA($C$3:C4))</f>
        <v>2</v>
      </c>
      <c r="B4" s="5" t="s">
        <v>24</v>
      </c>
      <c r="C4" s="22" t="s">
        <v>1734</v>
      </c>
      <c r="D4" s="23" t="s">
        <v>1735</v>
      </c>
      <c r="E4" s="24" t="s">
        <v>1736</v>
      </c>
      <c r="F4" s="5" t="n">
        <v>142</v>
      </c>
      <c r="G4" s="35" t="s">
        <v>1737</v>
      </c>
    </row>
    <row r="5" customFormat="false" ht="17" hidden="false" customHeight="true" outlineLevel="0" collapsed="false">
      <c r="A5" s="4" t="n">
        <f aca="false">IF(C5="","",COUNTA($C$3:C5))</f>
        <v>3</v>
      </c>
      <c r="B5" s="5" t="s">
        <v>32</v>
      </c>
      <c r="C5" s="59" t="n">
        <v>6.5</v>
      </c>
      <c r="D5" s="27" t="s">
        <v>1738</v>
      </c>
      <c r="E5" s="28" t="s">
        <v>1739</v>
      </c>
      <c r="F5" s="7" t="n">
        <v>142</v>
      </c>
      <c r="G5" s="85" t="s">
        <v>1740</v>
      </c>
    </row>
    <row r="6" customFormat="false" ht="17" hidden="false" customHeight="true" outlineLevel="0" collapsed="false">
      <c r="A6" s="9" t="n">
        <f aca="false">IF(C6="","",COUNTA($C$3:C6))</f>
        <v>4</v>
      </c>
      <c r="B6" s="5"/>
      <c r="C6" s="44" t="s">
        <v>1741</v>
      </c>
      <c r="D6" s="11" t="s">
        <v>1742</v>
      </c>
      <c r="E6" s="12" t="s">
        <v>1743</v>
      </c>
      <c r="F6" s="13" t="n">
        <v>136</v>
      </c>
      <c r="G6" s="60" t="s">
        <v>1744</v>
      </c>
    </row>
    <row r="7" customFormat="false" ht="17" hidden="false" customHeight="true" outlineLevel="0" collapsed="false">
      <c r="A7" s="9" t="n">
        <f aca="false">IF(C7="","",COUNTA($C$3:C7))</f>
        <v>5</v>
      </c>
      <c r="B7" s="5"/>
      <c r="C7" s="44" t="s">
        <v>1745</v>
      </c>
      <c r="D7" s="11" t="s">
        <v>1746</v>
      </c>
      <c r="E7" s="12" t="s">
        <v>1747</v>
      </c>
      <c r="F7" s="13" t="n">
        <v>68</v>
      </c>
      <c r="G7" s="91" t="s">
        <v>1748</v>
      </c>
    </row>
    <row r="8" customFormat="false" ht="17" hidden="false" customHeight="true" outlineLevel="0" collapsed="false">
      <c r="A8" s="9" t="n">
        <f aca="false">IF(C8="","",COUNTA($C$3:C8))</f>
        <v>6</v>
      </c>
      <c r="B8" s="5"/>
      <c r="C8" s="58" t="s">
        <v>1749</v>
      </c>
      <c r="D8" s="11" t="s">
        <v>1750</v>
      </c>
      <c r="E8" s="12" t="s">
        <v>1751</v>
      </c>
      <c r="F8" s="13" t="n">
        <v>83</v>
      </c>
      <c r="G8" s="91" t="s">
        <v>1752</v>
      </c>
    </row>
    <row r="9" customFormat="false" ht="17" hidden="false" customHeight="true" outlineLevel="0" collapsed="false">
      <c r="A9" s="9" t="n">
        <f aca="false">IF(C9="","",COUNTA($C$3:C9))</f>
        <v>7</v>
      </c>
      <c r="B9" s="5"/>
      <c r="C9" s="58" t="n">
        <v>31.2</v>
      </c>
      <c r="D9" s="11" t="s">
        <v>1753</v>
      </c>
      <c r="E9" s="12" t="s">
        <v>1754</v>
      </c>
      <c r="F9" s="13" t="n">
        <v>129</v>
      </c>
      <c r="G9" s="91" t="s">
        <v>1755</v>
      </c>
    </row>
    <row r="10" customFormat="false" ht="17" hidden="false" customHeight="true" outlineLevel="0" collapsed="false">
      <c r="A10" s="9" t="n">
        <f aca="false">IF(C10="","",COUNTA($C$3:C10))</f>
        <v>8</v>
      </c>
      <c r="B10" s="5"/>
      <c r="C10" s="102" t="n">
        <v>43.3</v>
      </c>
      <c r="D10" s="11" t="s">
        <v>1756</v>
      </c>
      <c r="E10" s="12" t="s">
        <v>1757</v>
      </c>
      <c r="F10" s="13" t="n">
        <v>92</v>
      </c>
      <c r="G10" s="91" t="s">
        <v>1758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58" t="n">
        <v>44.24</v>
      </c>
      <c r="D11" s="11" t="s">
        <v>1759</v>
      </c>
      <c r="E11" s="12" t="s">
        <v>1760</v>
      </c>
      <c r="F11" s="13" t="n">
        <v>139</v>
      </c>
      <c r="G11" s="91" t="s">
        <v>1761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102" t="s">
        <v>1762</v>
      </c>
      <c r="D12" s="11" t="s">
        <v>1763</v>
      </c>
      <c r="E12" s="12" t="s">
        <v>1764</v>
      </c>
      <c r="F12" s="13" t="n">
        <v>122</v>
      </c>
      <c r="G12" s="91" t="s">
        <v>1765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102" t="s">
        <v>1766</v>
      </c>
      <c r="D13" s="11" t="s">
        <v>1767</v>
      </c>
      <c r="E13" s="12" t="s">
        <v>1768</v>
      </c>
      <c r="F13" s="13" t="n">
        <v>101</v>
      </c>
      <c r="G13" s="91" t="s">
        <v>1769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58" t="n">
        <v>73.23</v>
      </c>
      <c r="D14" s="11" t="s">
        <v>1770</v>
      </c>
      <c r="E14" s="12"/>
      <c r="F14" s="13" t="n">
        <v>104</v>
      </c>
      <c r="G14" s="91" t="s">
        <v>1771</v>
      </c>
    </row>
    <row r="15" customFormat="false" ht="17" hidden="false" customHeight="true" outlineLevel="0" collapsed="false">
      <c r="A15" s="9" t="n">
        <f aca="false">IF(C15="","",COUNTA($C$3:C15))</f>
        <v>13</v>
      </c>
      <c r="B15" s="5"/>
      <c r="C15" s="58" t="n">
        <v>80.2</v>
      </c>
      <c r="D15" s="11" t="s">
        <v>1772</v>
      </c>
      <c r="E15" s="12"/>
      <c r="F15" s="13" t="n">
        <v>119</v>
      </c>
      <c r="G15" s="91" t="s">
        <v>1773</v>
      </c>
    </row>
    <row r="16" customFormat="false" ht="17" hidden="false" customHeight="true" outlineLevel="0" collapsed="false">
      <c r="A16" s="9" t="n">
        <f aca="false">IF(C16="","",COUNTA($C$3:C16))</f>
        <v>14</v>
      </c>
      <c r="B16" s="5"/>
      <c r="C16" s="58" t="s">
        <v>1774</v>
      </c>
      <c r="D16" s="11" t="s">
        <v>1775</v>
      </c>
      <c r="E16" s="12" t="s">
        <v>1776</v>
      </c>
      <c r="F16" s="13" t="n">
        <v>61</v>
      </c>
      <c r="G16" s="60" t="s">
        <v>1777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5"/>
      <c r="C17" s="58" t="s">
        <v>1778</v>
      </c>
      <c r="D17" s="11" t="s">
        <v>1779</v>
      </c>
      <c r="E17" s="12" t="s">
        <v>1780</v>
      </c>
      <c r="F17" s="13" t="n">
        <v>121</v>
      </c>
      <c r="G17" s="60" t="s">
        <v>1781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58" t="n">
        <v>105.43</v>
      </c>
      <c r="D18" s="11" t="s">
        <v>1782</v>
      </c>
      <c r="E18" s="12" t="s">
        <v>1783</v>
      </c>
      <c r="F18" s="13" t="n">
        <v>89</v>
      </c>
      <c r="G18" s="91" t="s">
        <v>1784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58" t="s">
        <v>1785</v>
      </c>
      <c r="D19" s="11" t="s">
        <v>1786</v>
      </c>
      <c r="E19" s="12" t="s">
        <v>1787</v>
      </c>
      <c r="F19" s="13" t="n">
        <v>98</v>
      </c>
      <c r="G19" s="91" t="s">
        <v>1788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5"/>
      <c r="C20" s="58" t="n">
        <v>108.1</v>
      </c>
      <c r="D20" s="11" t="s">
        <v>1789</v>
      </c>
      <c r="E20" s="12" t="s">
        <v>1790</v>
      </c>
      <c r="F20" s="13" t="n">
        <v>136</v>
      </c>
      <c r="G20" s="91" t="s">
        <v>1791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5"/>
      <c r="C21" s="58" t="s">
        <v>1792</v>
      </c>
      <c r="D21" s="11" t="s">
        <v>1793</v>
      </c>
      <c r="E21" s="12" t="s">
        <v>1794</v>
      </c>
      <c r="F21" s="13" t="n">
        <v>116</v>
      </c>
      <c r="G21" s="91" t="s">
        <v>1795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5"/>
      <c r="C22" s="58" t="s">
        <v>1796</v>
      </c>
      <c r="D22" s="11" t="s">
        <v>1797</v>
      </c>
      <c r="E22" s="12" t="s">
        <v>1798</v>
      </c>
      <c r="F22" s="13" t="n">
        <v>110</v>
      </c>
      <c r="G22" s="91" t="s">
        <v>1799</v>
      </c>
    </row>
    <row r="23" customFormat="false" ht="17" hidden="false" customHeight="true" outlineLevel="0" collapsed="false">
      <c r="A23" s="9" t="n">
        <f aca="false">IF(C23="","",COUNTA($C$3:C23))</f>
        <v>21</v>
      </c>
      <c r="B23" s="5"/>
      <c r="C23" s="58" t="s">
        <v>1796</v>
      </c>
      <c r="D23" s="11" t="s">
        <v>1800</v>
      </c>
      <c r="E23" s="12"/>
      <c r="F23" s="13" t="n">
        <v>113</v>
      </c>
      <c r="G23" s="91" t="s">
        <v>1801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5"/>
      <c r="C24" s="102" t="n">
        <v>114.8</v>
      </c>
      <c r="D24" s="11" t="s">
        <v>1802</v>
      </c>
      <c r="E24" s="12" t="s">
        <v>1803</v>
      </c>
      <c r="F24" s="13" t="n">
        <v>86</v>
      </c>
      <c r="G24" s="91" t="s">
        <v>1804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5"/>
      <c r="C25" s="58" t="s">
        <v>1805</v>
      </c>
      <c r="D25" s="11" t="s">
        <v>1806</v>
      </c>
      <c r="E25" s="12" t="s">
        <v>1807</v>
      </c>
      <c r="F25" s="13" t="n">
        <v>107</v>
      </c>
      <c r="G25" s="91" t="s">
        <v>1808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102" t="n">
        <v>116.8</v>
      </c>
      <c r="D26" s="11" t="s">
        <v>1809</v>
      </c>
      <c r="E26" s="12"/>
      <c r="F26" s="13" t="n">
        <v>145</v>
      </c>
      <c r="G26" s="91" t="s">
        <v>1810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102" t="n">
        <v>122.3</v>
      </c>
      <c r="D27" s="11" t="s">
        <v>1811</v>
      </c>
      <c r="E27" s="12"/>
      <c r="F27" s="13" t="n">
        <v>132</v>
      </c>
      <c r="G27" s="91" t="s">
        <v>1812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44" t="s">
        <v>1813</v>
      </c>
      <c r="D28" s="11" t="s">
        <v>1814</v>
      </c>
      <c r="E28" s="12" t="s">
        <v>1815</v>
      </c>
      <c r="F28" s="13" t="n">
        <v>80</v>
      </c>
      <c r="G28" s="91" t="s">
        <v>1816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47" t="s">
        <v>1817</v>
      </c>
      <c r="D29" s="11" t="s">
        <v>1818</v>
      </c>
      <c r="E29" s="12"/>
      <c r="F29" s="13" t="n">
        <v>95</v>
      </c>
      <c r="G29" s="91" t="s">
        <v>1819</v>
      </c>
    </row>
    <row r="30" customFormat="false" ht="17" hidden="false" customHeight="true" outlineLevel="0" collapsed="false">
      <c r="A30" s="15" t="n">
        <f aca="false">IF(C30="","",COUNTA($C$3:C30))</f>
        <v>28</v>
      </c>
      <c r="B30" s="5"/>
      <c r="C30" s="92" t="n">
        <v>136.15</v>
      </c>
      <c r="D30" s="17" t="s">
        <v>1820</v>
      </c>
      <c r="E30" s="18"/>
      <c r="F30" s="19" t="n">
        <v>126</v>
      </c>
      <c r="G30" s="86" t="s">
        <v>1821</v>
      </c>
    </row>
    <row r="31" customFormat="false" ht="17" hidden="false" customHeight="true" outlineLevel="0" collapsed="false">
      <c r="A31" s="21" t="n">
        <f aca="false">IF(C31="","",COUNTA($C$3:C31))</f>
        <v>29</v>
      </c>
      <c r="B31" s="5" t="s">
        <v>715</v>
      </c>
      <c r="C31" s="36" t="n">
        <v>18.1</v>
      </c>
      <c r="D31" s="23" t="s">
        <v>1822</v>
      </c>
      <c r="E31" s="24" t="s">
        <v>1823</v>
      </c>
      <c r="F31" s="5" t="n">
        <v>10</v>
      </c>
      <c r="G31" s="87" t="s">
        <v>1824</v>
      </c>
    </row>
    <row r="32" customFormat="false" ht="17" hidden="false" customHeight="true" outlineLevel="0" collapsed="false">
      <c r="A32" s="21" t="n">
        <f aca="false">IF(C32="","",COUNTA($C$3:C32))</f>
        <v>30</v>
      </c>
      <c r="B32" s="5" t="s">
        <v>1169</v>
      </c>
      <c r="C32" s="118" t="s">
        <v>1825</v>
      </c>
      <c r="D32" s="24" t="s">
        <v>1826</v>
      </c>
      <c r="E32" s="24"/>
      <c r="F32" s="5" t="n">
        <v>58</v>
      </c>
      <c r="G32" s="35" t="s">
        <v>1827</v>
      </c>
    </row>
    <row r="33" customFormat="false" ht="17" hidden="false" customHeight="true" outlineLevel="0" collapsed="false">
      <c r="A33" s="4" t="n">
        <f aca="false">IF(C33="","",COUNTA($C$3:C33))</f>
        <v>31</v>
      </c>
      <c r="B33" s="5" t="s">
        <v>58</v>
      </c>
      <c r="C33" s="59" t="s">
        <v>1828</v>
      </c>
      <c r="D33" s="27" t="s">
        <v>1829</v>
      </c>
      <c r="E33" s="28"/>
      <c r="F33" s="7" t="n">
        <v>22</v>
      </c>
      <c r="G33" s="85" t="s">
        <v>1830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4" t="s">
        <v>1831</v>
      </c>
      <c r="D34" s="11" t="s">
        <v>1832</v>
      </c>
      <c r="E34" s="12" t="s">
        <v>1833</v>
      </c>
      <c r="F34" s="13" t="n">
        <v>124</v>
      </c>
      <c r="G34" s="60" t="s">
        <v>1834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7" t="s">
        <v>1835</v>
      </c>
      <c r="D35" s="11" t="s">
        <v>1836</v>
      </c>
      <c r="E35" s="12" t="s">
        <v>1837</v>
      </c>
      <c r="F35" s="13" t="n">
        <v>148</v>
      </c>
      <c r="G35" s="91" t="s">
        <v>1838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7" t="n">
        <v>21.9</v>
      </c>
      <c r="D36" s="11" t="s">
        <v>1839</v>
      </c>
      <c r="E36" s="12"/>
      <c r="F36" s="13" t="n">
        <v>157</v>
      </c>
      <c r="G36" s="91" t="s">
        <v>1840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n">
        <v>21.9</v>
      </c>
      <c r="D37" s="11" t="s">
        <v>1841</v>
      </c>
      <c r="E37" s="12" t="s">
        <v>1842</v>
      </c>
      <c r="F37" s="13" t="n">
        <v>148</v>
      </c>
      <c r="G37" s="60" t="s">
        <v>1843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26.47</v>
      </c>
      <c r="D38" s="11" t="s">
        <v>1844</v>
      </c>
      <c r="E38" s="12" t="s">
        <v>1845</v>
      </c>
      <c r="F38" s="13" t="n">
        <v>19</v>
      </c>
      <c r="G38" s="60" t="s">
        <v>1846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47" t="n">
        <v>27.2</v>
      </c>
      <c r="D39" s="11" t="s">
        <v>1847</v>
      </c>
      <c r="E39" s="12" t="s">
        <v>1848</v>
      </c>
      <c r="F39" s="13" t="n">
        <v>31</v>
      </c>
      <c r="G39" s="91" t="s">
        <v>1849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47" t="n">
        <v>27.29</v>
      </c>
      <c r="D40" s="11" t="s">
        <v>1850</v>
      </c>
      <c r="E40" s="12" t="s">
        <v>1851</v>
      </c>
      <c r="F40" s="13" t="n">
        <v>40</v>
      </c>
      <c r="G40" s="91" t="s">
        <v>1852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47" t="s">
        <v>486</v>
      </c>
      <c r="D41" s="11" t="s">
        <v>1853</v>
      </c>
      <c r="E41" s="12" t="s">
        <v>1854</v>
      </c>
      <c r="F41" s="13" t="n">
        <v>34</v>
      </c>
      <c r="G41" s="60" t="s">
        <v>1855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47" t="s">
        <v>1856</v>
      </c>
      <c r="D42" s="11" t="s">
        <v>1857</v>
      </c>
      <c r="E42" s="12" t="s">
        <v>1652</v>
      </c>
      <c r="F42" s="13" t="n">
        <v>46</v>
      </c>
      <c r="G42" s="91" t="s">
        <v>1858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s">
        <v>1859</v>
      </c>
      <c r="D43" s="11" t="s">
        <v>1860</v>
      </c>
      <c r="E43" s="12" t="s">
        <v>1861</v>
      </c>
      <c r="F43" s="13" t="n">
        <v>55</v>
      </c>
      <c r="G43" s="60" t="s">
        <v>1862</v>
      </c>
    </row>
    <row r="44" customFormat="false" ht="17" hidden="false" customHeight="true" outlineLevel="0" collapsed="false">
      <c r="A44" s="15" t="n">
        <f aca="false">IF(C44="","",COUNTA($C$3:C44))</f>
        <v>42</v>
      </c>
      <c r="B44" s="5"/>
      <c r="C44" s="92" t="s">
        <v>125</v>
      </c>
      <c r="D44" s="17" t="s">
        <v>1863</v>
      </c>
      <c r="E44" s="18" t="s">
        <v>1864</v>
      </c>
      <c r="F44" s="19" t="n">
        <v>139</v>
      </c>
      <c r="G44" s="30" t="s">
        <v>1865</v>
      </c>
    </row>
    <row r="45" customFormat="false" ht="17" hidden="false" customHeight="true" outlineLevel="0" collapsed="false">
      <c r="A45" s="4" t="n">
        <f aca="false">IF(C45="","",COUNTA($C$3:C45))</f>
        <v>43</v>
      </c>
      <c r="B45" s="5" t="s">
        <v>129</v>
      </c>
      <c r="C45" s="95" t="s">
        <v>1866</v>
      </c>
      <c r="D45" s="27" t="s">
        <v>1867</v>
      </c>
      <c r="E45" s="28" t="s">
        <v>1868</v>
      </c>
      <c r="F45" s="7" t="n">
        <v>154</v>
      </c>
      <c r="G45" s="31" t="s">
        <v>1869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7" t="n">
        <v>16.2</v>
      </c>
      <c r="D46" s="11" t="s">
        <v>1870</v>
      </c>
      <c r="E46" s="12" t="s">
        <v>1871</v>
      </c>
      <c r="F46" s="13" t="n">
        <v>43</v>
      </c>
      <c r="G46" s="60" t="s">
        <v>1872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7" t="n">
        <v>16.9</v>
      </c>
      <c r="D47" s="11" t="s">
        <v>1873</v>
      </c>
      <c r="E47" s="12"/>
      <c r="F47" s="13" t="n">
        <v>49</v>
      </c>
      <c r="G47" s="91" t="s">
        <v>1874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5"/>
      <c r="C48" s="47" t="n">
        <v>16.9</v>
      </c>
      <c r="D48" s="11" t="s">
        <v>1875</v>
      </c>
      <c r="E48" s="12"/>
      <c r="F48" s="13" t="n">
        <v>46</v>
      </c>
      <c r="G48" s="60" t="s">
        <v>1876</v>
      </c>
    </row>
    <row r="49" customFormat="false" ht="17" hidden="false" customHeight="true" outlineLevel="0" collapsed="false">
      <c r="A49" s="15" t="n">
        <f aca="false">IF(C49="","",COUNTA($C$3:C49))</f>
        <v>47</v>
      </c>
      <c r="B49" s="5"/>
      <c r="C49" s="92" t="n">
        <v>16.14</v>
      </c>
      <c r="D49" s="17" t="s">
        <v>1877</v>
      </c>
      <c r="E49" s="18"/>
      <c r="F49" s="19" t="n">
        <v>52</v>
      </c>
      <c r="G49" s="30" t="s">
        <v>1878</v>
      </c>
    </row>
    <row r="50" customFormat="false" ht="17" hidden="false" customHeight="true" outlineLevel="0" collapsed="false">
      <c r="A50" s="4" t="n">
        <f aca="false">IF(C50="","",COUNTA($C$3:C50))</f>
        <v>48</v>
      </c>
      <c r="B50" s="5" t="s">
        <v>134</v>
      </c>
      <c r="C50" s="59" t="n">
        <v>1.78</v>
      </c>
      <c r="D50" s="27" t="s">
        <v>212</v>
      </c>
      <c r="E50" s="28"/>
      <c r="F50" s="7" t="n">
        <v>25</v>
      </c>
      <c r="G50" s="85" t="s">
        <v>1879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s">
        <v>1880</v>
      </c>
      <c r="D51" s="11" t="s">
        <v>1881</v>
      </c>
      <c r="E51" s="12"/>
      <c r="F51" s="13" t="n">
        <v>28</v>
      </c>
      <c r="G51" s="91" t="s">
        <v>1882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4" t="s">
        <v>1883</v>
      </c>
      <c r="D52" s="11" t="s">
        <v>1884</v>
      </c>
      <c r="E52" s="12" t="s">
        <v>1885</v>
      </c>
      <c r="F52" s="13" t="n">
        <v>160</v>
      </c>
      <c r="G52" s="60" t="s">
        <v>1886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7" t="s">
        <v>1887</v>
      </c>
      <c r="D53" s="11" t="s">
        <v>1888</v>
      </c>
      <c r="E53" s="12"/>
      <c r="F53" s="13" t="n">
        <v>160</v>
      </c>
      <c r="G53" s="91" t="s">
        <v>1889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n">
        <v>2.21</v>
      </c>
      <c r="D54" s="11" t="s">
        <v>1890</v>
      </c>
      <c r="E54" s="12" t="s">
        <v>1891</v>
      </c>
      <c r="F54" s="13" t="n">
        <v>7</v>
      </c>
      <c r="G54" s="91" t="s">
        <v>1892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7" t="s">
        <v>1893</v>
      </c>
      <c r="D55" s="11" t="s">
        <v>1894</v>
      </c>
      <c r="E55" s="12"/>
      <c r="F55" s="13" t="n">
        <v>7</v>
      </c>
      <c r="G55" s="60" t="s">
        <v>1895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7" t="s">
        <v>840</v>
      </c>
      <c r="D56" s="11" t="s">
        <v>1896</v>
      </c>
      <c r="E56" s="12"/>
      <c r="F56" s="13" t="n">
        <v>10</v>
      </c>
      <c r="G56" s="60" t="s">
        <v>1897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47" t="s">
        <v>1898</v>
      </c>
      <c r="D57" s="11" t="s">
        <v>1899</v>
      </c>
      <c r="E57" s="12" t="s">
        <v>1900</v>
      </c>
      <c r="F57" s="13" t="n">
        <v>13</v>
      </c>
      <c r="G57" s="60" t="s">
        <v>1901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58" t="s">
        <v>1902</v>
      </c>
      <c r="D58" s="11" t="s">
        <v>1903</v>
      </c>
      <c r="E58" s="12" t="s">
        <v>1904</v>
      </c>
      <c r="F58" s="13" t="n">
        <v>67</v>
      </c>
      <c r="G58" s="60" t="s">
        <v>1905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58" t="s">
        <v>1906</v>
      </c>
      <c r="D59" s="11" t="s">
        <v>1907</v>
      </c>
      <c r="E59" s="12" t="s">
        <v>1908</v>
      </c>
      <c r="F59" s="13" t="n">
        <v>70</v>
      </c>
      <c r="G59" s="60" t="s">
        <v>1909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58" t="s">
        <v>1910</v>
      </c>
      <c r="D60" s="11" t="s">
        <v>1911</v>
      </c>
      <c r="E60" s="12"/>
      <c r="F60" s="13" t="n">
        <v>73</v>
      </c>
      <c r="G60" s="60" t="s">
        <v>1912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102" t="n">
        <v>11.1</v>
      </c>
      <c r="D61" s="11" t="s">
        <v>1913</v>
      </c>
      <c r="E61" s="12"/>
      <c r="F61" s="13" t="n">
        <v>4</v>
      </c>
      <c r="G61" s="60" t="s">
        <v>1914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102" t="s">
        <v>1915</v>
      </c>
      <c r="D62" s="11" t="s">
        <v>1916</v>
      </c>
      <c r="E62" s="12" t="s">
        <v>1917</v>
      </c>
      <c r="F62" s="13" t="n">
        <v>64</v>
      </c>
      <c r="G62" s="60" t="s">
        <v>1918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47" t="n">
        <v>19.36</v>
      </c>
      <c r="D63" s="11" t="s">
        <v>1919</v>
      </c>
      <c r="E63" s="12"/>
      <c r="F63" s="13" t="n">
        <v>151</v>
      </c>
      <c r="G63" s="91" t="s">
        <v>1920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47" t="s">
        <v>894</v>
      </c>
      <c r="D64" s="11" t="s">
        <v>1921</v>
      </c>
      <c r="E64" s="12" t="s">
        <v>1922</v>
      </c>
      <c r="F64" s="13" t="n">
        <v>25</v>
      </c>
      <c r="G64" s="60" t="s">
        <v>1923</v>
      </c>
    </row>
    <row r="65" customFormat="false" ht="17" hidden="false" customHeight="true" outlineLevel="0" collapsed="false">
      <c r="A65" s="15" t="n">
        <f aca="false">IF(C65="","",COUNTA($C$3:C65))</f>
        <v>63</v>
      </c>
      <c r="B65" s="5"/>
      <c r="C65" s="92" t="n">
        <v>23.11</v>
      </c>
      <c r="D65" s="17" t="s">
        <v>1924</v>
      </c>
      <c r="E65" s="18" t="s">
        <v>1925</v>
      </c>
      <c r="F65" s="19" t="n">
        <v>37</v>
      </c>
      <c r="G65" s="86" t="s">
        <v>1926</v>
      </c>
    </row>
    <row r="66" customFormat="false" ht="17" hidden="false" customHeight="true" outlineLevel="0" collapsed="false">
      <c r="A66" s="4" t="n">
        <f aca="false">IF(C66="","",COUNTA($C$3:C66))</f>
        <v>64</v>
      </c>
      <c r="B66" s="5" t="s">
        <v>338</v>
      </c>
      <c r="C66" s="59" t="n">
        <v>1.29</v>
      </c>
      <c r="D66" s="27" t="s">
        <v>1927</v>
      </c>
      <c r="E66" s="28" t="s">
        <v>1928</v>
      </c>
      <c r="F66" s="7" t="n">
        <v>130</v>
      </c>
      <c r="G66" s="31" t="s">
        <v>1929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7" t="s">
        <v>1930</v>
      </c>
      <c r="D67" s="11" t="s">
        <v>1931</v>
      </c>
      <c r="E67" s="12" t="s">
        <v>1932</v>
      </c>
      <c r="F67" s="13" t="n">
        <v>52</v>
      </c>
      <c r="G67" s="91" t="s">
        <v>1933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58" t="n">
        <v>1.44</v>
      </c>
      <c r="D68" s="11" t="s">
        <v>1934</v>
      </c>
      <c r="E68" s="12" t="s">
        <v>1935</v>
      </c>
      <c r="F68" s="13" t="n">
        <v>74</v>
      </c>
      <c r="G68" s="91" t="s">
        <v>1936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58" t="n">
        <v>4.24</v>
      </c>
      <c r="D69" s="11" t="s">
        <v>1937</v>
      </c>
      <c r="E69" s="12" t="s">
        <v>1938</v>
      </c>
      <c r="F69" s="13" t="n">
        <v>127</v>
      </c>
      <c r="G69" s="60" t="s">
        <v>1939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44" t="s">
        <v>1940</v>
      </c>
      <c r="D70" s="11" t="s">
        <v>1941</v>
      </c>
      <c r="E70" s="12" t="s">
        <v>1942</v>
      </c>
      <c r="F70" s="13" t="n">
        <v>56</v>
      </c>
      <c r="G70" s="91" t="s">
        <v>1943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93" t="n">
        <v>10.12</v>
      </c>
      <c r="D71" s="11" t="s">
        <v>1944</v>
      </c>
      <c r="E71" s="12" t="s">
        <v>1945</v>
      </c>
      <c r="F71" s="13" t="n">
        <v>133</v>
      </c>
      <c r="G71" s="60" t="s">
        <v>1946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93" t="n">
        <v>12.13</v>
      </c>
      <c r="D72" s="11" t="s">
        <v>1947</v>
      </c>
      <c r="E72" s="12"/>
      <c r="F72" s="13" t="n">
        <v>154</v>
      </c>
      <c r="G72" s="91" t="s">
        <v>1948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s">
        <v>1949</v>
      </c>
      <c r="D73" s="11" t="s">
        <v>1950</v>
      </c>
      <c r="E73" s="12" t="s">
        <v>1951</v>
      </c>
      <c r="F73" s="13" t="n">
        <v>59</v>
      </c>
      <c r="G73" s="91" t="s">
        <v>1952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47" t="s">
        <v>1953</v>
      </c>
      <c r="D74" s="11" t="s">
        <v>1954</v>
      </c>
      <c r="E74" s="12" t="s">
        <v>1955</v>
      </c>
      <c r="F74" s="13" t="n">
        <v>16</v>
      </c>
      <c r="G74" s="60" t="s">
        <v>1956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44" t="s">
        <v>1638</v>
      </c>
      <c r="D75" s="11" t="s">
        <v>1957</v>
      </c>
      <c r="E75" s="12" t="s">
        <v>1958</v>
      </c>
      <c r="F75" s="13" t="n">
        <v>62</v>
      </c>
      <c r="G75" s="91" t="s">
        <v>1959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93" t="n">
        <v>18.3</v>
      </c>
      <c r="D76" s="11" t="s">
        <v>1960</v>
      </c>
      <c r="E76" s="12" t="s">
        <v>1961</v>
      </c>
      <c r="F76" s="13" t="n">
        <v>22</v>
      </c>
      <c r="G76" s="60" t="s">
        <v>1962</v>
      </c>
      <c r="H76" s="1" t="s">
        <v>1963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47" t="n">
        <v>18.18</v>
      </c>
      <c r="D77" s="11" t="s">
        <v>1964</v>
      </c>
      <c r="E77" s="12" t="s">
        <v>1965</v>
      </c>
      <c r="F77" s="13" t="n">
        <v>34</v>
      </c>
      <c r="G77" s="91" t="s">
        <v>1966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47" t="n">
        <v>19.1</v>
      </c>
      <c r="D78" s="11" t="s">
        <v>1967</v>
      </c>
      <c r="E78" s="12" t="s">
        <v>1968</v>
      </c>
      <c r="F78" s="13" t="n">
        <v>28</v>
      </c>
      <c r="G78" s="60" t="s">
        <v>1969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47" t="n">
        <v>19.13</v>
      </c>
      <c r="D79" s="11" t="s">
        <v>1970</v>
      </c>
      <c r="E79" s="12" t="s">
        <v>1971</v>
      </c>
      <c r="F79" s="13" t="n">
        <v>31</v>
      </c>
      <c r="G79" s="60" t="s">
        <v>1972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5"/>
      <c r="C80" s="44" t="s">
        <v>1973</v>
      </c>
      <c r="D80" s="11" t="s">
        <v>1974</v>
      </c>
      <c r="E80" s="12" t="s">
        <v>1975</v>
      </c>
      <c r="F80" s="13" t="n">
        <v>43</v>
      </c>
      <c r="G80" s="91" t="s">
        <v>1976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47" t="s">
        <v>1977</v>
      </c>
      <c r="D81" s="11" t="s">
        <v>1978</v>
      </c>
      <c r="E81" s="12" t="s">
        <v>1979</v>
      </c>
      <c r="F81" s="13" t="n">
        <v>37</v>
      </c>
      <c r="G81" s="60" t="s">
        <v>1980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7" t="n">
        <v>19.34</v>
      </c>
      <c r="D82" s="11" t="s">
        <v>1981</v>
      </c>
      <c r="E82" s="12" t="s">
        <v>1982</v>
      </c>
      <c r="F82" s="13" t="n">
        <v>40</v>
      </c>
      <c r="G82" s="60" t="s">
        <v>1983</v>
      </c>
    </row>
    <row r="83" customFormat="false" ht="17" hidden="false" customHeight="true" outlineLevel="0" collapsed="false">
      <c r="A83" s="15" t="n">
        <f aca="false">IF(C83="","",COUNTA($C$3:C83))</f>
        <v>81</v>
      </c>
      <c r="B83" s="5"/>
      <c r="C83" s="33" t="s">
        <v>1984</v>
      </c>
      <c r="D83" s="17" t="s">
        <v>1985</v>
      </c>
      <c r="E83" s="18"/>
      <c r="F83" s="19" t="n">
        <v>49</v>
      </c>
      <c r="G83" s="30" t="s">
        <v>1986</v>
      </c>
    </row>
    <row r="84" customFormat="false" ht="17" hidden="false" customHeight="true" outlineLevel="0" collapsed="false">
      <c r="A84" s="4" t="n">
        <f aca="false">IF(C84="","",COUNTA($C$3:C84))</f>
        <v>82</v>
      </c>
      <c r="B84" s="5" t="s">
        <v>618</v>
      </c>
      <c r="C84" s="59" t="s">
        <v>1509</v>
      </c>
      <c r="D84" s="123" t="s">
        <v>1987</v>
      </c>
      <c r="E84" s="28" t="s">
        <v>1988</v>
      </c>
      <c r="F84" s="7" t="n">
        <v>65</v>
      </c>
      <c r="G84" s="85" t="s">
        <v>1989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47" t="s">
        <v>1990</v>
      </c>
      <c r="D85" s="119" t="s">
        <v>1991</v>
      </c>
      <c r="E85" s="12" t="s">
        <v>1992</v>
      </c>
      <c r="F85" s="13" t="n">
        <v>79</v>
      </c>
      <c r="G85" s="60" t="s">
        <v>1993</v>
      </c>
    </row>
    <row r="86" customFormat="false" ht="17" hidden="false" customHeight="true" outlineLevel="0" collapsed="false">
      <c r="A86" s="9" t="n">
        <f aca="false">IF(C86="","",COUNTA($C$3:C86))</f>
        <v>84</v>
      </c>
      <c r="B86" s="5"/>
      <c r="C86" s="47" t="s">
        <v>1994</v>
      </c>
      <c r="D86" s="119" t="s">
        <v>1995</v>
      </c>
      <c r="E86" s="12" t="s">
        <v>1996</v>
      </c>
      <c r="F86" s="13" t="n">
        <v>82</v>
      </c>
      <c r="G86" s="60" t="s">
        <v>1997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5"/>
      <c r="C87" s="47" t="s">
        <v>1998</v>
      </c>
      <c r="D87" s="119" t="s">
        <v>1999</v>
      </c>
      <c r="E87" s="12" t="s">
        <v>2000</v>
      </c>
      <c r="F87" s="13" t="n">
        <v>85</v>
      </c>
      <c r="G87" s="60" t="s">
        <v>2001</v>
      </c>
    </row>
    <row r="88" customFormat="false" ht="17" hidden="false" customHeight="true" outlineLevel="0" collapsed="false">
      <c r="A88" s="9" t="n">
        <f aca="false">IF(C88="","",COUNTA($C$3:C88))</f>
        <v>86</v>
      </c>
      <c r="B88" s="5"/>
      <c r="C88" s="47" t="s">
        <v>2002</v>
      </c>
      <c r="D88" s="119" t="s">
        <v>2003</v>
      </c>
      <c r="E88" s="12" t="s">
        <v>2004</v>
      </c>
      <c r="F88" s="13" t="n">
        <v>88</v>
      </c>
      <c r="G88" s="60" t="s">
        <v>2005</v>
      </c>
    </row>
    <row r="89" customFormat="false" ht="17" hidden="false" customHeight="true" outlineLevel="0" collapsed="false">
      <c r="A89" s="9" t="n">
        <f aca="false">IF(C89="","",COUNTA($C$3:C89))</f>
        <v>87</v>
      </c>
      <c r="B89" s="5"/>
      <c r="C89" s="47" t="s">
        <v>2006</v>
      </c>
      <c r="D89" s="119" t="s">
        <v>2007</v>
      </c>
      <c r="E89" s="12" t="s">
        <v>2008</v>
      </c>
      <c r="F89" s="13" t="n">
        <v>91</v>
      </c>
      <c r="G89" s="60" t="s">
        <v>2009</v>
      </c>
    </row>
    <row r="90" customFormat="false" ht="17" hidden="false" customHeight="true" outlineLevel="0" collapsed="false">
      <c r="A90" s="9" t="n">
        <f aca="false">IF(C90="","",COUNTA($C$3:C90))</f>
        <v>88</v>
      </c>
      <c r="B90" s="5"/>
      <c r="C90" s="47" t="n">
        <v>8.35</v>
      </c>
      <c r="D90" s="119" t="s">
        <v>2010</v>
      </c>
      <c r="E90" s="12" t="s">
        <v>2011</v>
      </c>
      <c r="F90" s="13" t="n">
        <v>94</v>
      </c>
      <c r="G90" s="60" t="s">
        <v>2012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5"/>
      <c r="C91" s="47" t="n">
        <v>8.35</v>
      </c>
      <c r="D91" s="119" t="s">
        <v>2013</v>
      </c>
      <c r="E91" s="12" t="s">
        <v>2014</v>
      </c>
      <c r="F91" s="13" t="n">
        <v>97</v>
      </c>
      <c r="G91" s="60" t="s">
        <v>2015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5"/>
      <c r="C92" s="47" t="n">
        <v>8.36</v>
      </c>
      <c r="D92" s="119" t="s">
        <v>2016</v>
      </c>
      <c r="E92" s="12" t="s">
        <v>2017</v>
      </c>
      <c r="F92" s="13" t="n">
        <v>100</v>
      </c>
      <c r="G92" s="60" t="s">
        <v>2018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5"/>
      <c r="C93" s="47" t="s">
        <v>2019</v>
      </c>
      <c r="D93" s="119" t="s">
        <v>2020</v>
      </c>
      <c r="E93" s="12" t="s">
        <v>2021</v>
      </c>
      <c r="F93" s="13" t="n">
        <v>103</v>
      </c>
      <c r="G93" s="60" t="s">
        <v>2022</v>
      </c>
    </row>
    <row r="94" customFormat="false" ht="17" hidden="false" customHeight="true" outlineLevel="0" collapsed="false">
      <c r="A94" s="9" t="n">
        <f aca="false">IF(C94="","",COUNTA($C$3:C94))</f>
        <v>92</v>
      </c>
      <c r="B94" s="5"/>
      <c r="C94" s="47" t="s">
        <v>2023</v>
      </c>
      <c r="D94" s="119" t="s">
        <v>2024</v>
      </c>
      <c r="E94" s="12" t="s">
        <v>2025</v>
      </c>
      <c r="F94" s="13" t="n">
        <v>106</v>
      </c>
      <c r="G94" s="60" t="s">
        <v>2026</v>
      </c>
    </row>
    <row r="95" customFormat="false" ht="17" hidden="false" customHeight="true" outlineLevel="0" collapsed="false">
      <c r="A95" s="9" t="n">
        <f aca="false">IF(C95="","",COUNTA($C$3:C95))</f>
        <v>93</v>
      </c>
      <c r="B95" s="5"/>
      <c r="C95" s="47" t="n">
        <v>8.38</v>
      </c>
      <c r="D95" s="119" t="s">
        <v>2027</v>
      </c>
      <c r="E95" s="12" t="s">
        <v>2028</v>
      </c>
      <c r="F95" s="13" t="n">
        <v>109</v>
      </c>
      <c r="G95" s="60" t="s">
        <v>2029</v>
      </c>
    </row>
    <row r="96" customFormat="false" ht="17" hidden="false" customHeight="true" outlineLevel="0" collapsed="false">
      <c r="A96" s="9" t="n">
        <f aca="false">IF(C96="","",COUNTA($C$3:C96))</f>
        <v>94</v>
      </c>
      <c r="B96" s="5"/>
      <c r="C96" s="47" t="n">
        <v>8.38</v>
      </c>
      <c r="D96" s="119" t="s">
        <v>2030</v>
      </c>
      <c r="E96" s="12" t="s">
        <v>2031</v>
      </c>
      <c r="F96" s="13" t="n">
        <v>112</v>
      </c>
      <c r="G96" s="60" t="s">
        <v>2032</v>
      </c>
    </row>
    <row r="97" customFormat="false" ht="17" hidden="false" customHeight="true" outlineLevel="0" collapsed="false">
      <c r="A97" s="9" t="n">
        <f aca="false">IF(C97="","",COUNTA($C$3:C97))</f>
        <v>95</v>
      </c>
      <c r="B97" s="5"/>
      <c r="C97" s="47" t="n">
        <v>8.39</v>
      </c>
      <c r="D97" s="119" t="s">
        <v>2033</v>
      </c>
      <c r="E97" s="12" t="s">
        <v>2034</v>
      </c>
      <c r="F97" s="13" t="n">
        <v>115</v>
      </c>
      <c r="G97" s="60" t="s">
        <v>2035</v>
      </c>
    </row>
    <row r="98" customFormat="false" ht="17" hidden="false" customHeight="true" outlineLevel="0" collapsed="false">
      <c r="A98" s="9" t="n">
        <f aca="false">IF(C98="","",COUNTA($C$3:C98))</f>
        <v>96</v>
      </c>
      <c r="B98" s="5"/>
      <c r="C98" s="47" t="s">
        <v>2036</v>
      </c>
      <c r="D98" s="119" t="s">
        <v>2037</v>
      </c>
      <c r="E98" s="12" t="s">
        <v>2038</v>
      </c>
      <c r="F98" s="13" t="n">
        <v>118</v>
      </c>
      <c r="G98" s="60" t="s">
        <v>2039</v>
      </c>
    </row>
    <row r="99" customFormat="false" ht="17" hidden="false" customHeight="true" outlineLevel="0" collapsed="false">
      <c r="A99" s="9" t="n">
        <f aca="false">IF(C99="","",COUNTA($C$3:C99))</f>
        <v>97</v>
      </c>
      <c r="B99" s="5"/>
      <c r="C99" s="47" t="s">
        <v>2040</v>
      </c>
      <c r="D99" s="119" t="s">
        <v>2041</v>
      </c>
      <c r="E99" s="12" t="s">
        <v>2042</v>
      </c>
      <c r="F99" s="13" t="n">
        <v>76</v>
      </c>
      <c r="G99" s="60" t="s">
        <v>2043</v>
      </c>
    </row>
    <row r="100" customFormat="false" ht="17" hidden="false" customHeight="true" outlineLevel="0" collapsed="false">
      <c r="A100" s="15" t="n">
        <f aca="false">IF(C100="","",COUNTA($C$3:C100))</f>
        <v>98</v>
      </c>
      <c r="B100" s="5"/>
      <c r="C100" s="61" t="n">
        <v>16.18</v>
      </c>
      <c r="D100" s="17" t="s">
        <v>2044</v>
      </c>
      <c r="E100" s="18" t="s">
        <v>2045</v>
      </c>
      <c r="F100" s="19" t="n">
        <v>16</v>
      </c>
      <c r="G100" s="86" t="s">
        <v>2046</v>
      </c>
    </row>
    <row r="101" customFormat="false" ht="17" hidden="false" customHeight="true" outlineLevel="0" collapsed="false">
      <c r="A101" s="21" t="n">
        <f aca="false">IF(C101="","",COUNTA($C$3:C101))</f>
        <v>99</v>
      </c>
      <c r="B101" s="5" t="s">
        <v>622</v>
      </c>
      <c r="C101" s="34" t="n">
        <v>10.13</v>
      </c>
      <c r="D101" s="23" t="s">
        <v>2047</v>
      </c>
      <c r="E101" s="24" t="s">
        <v>2048</v>
      </c>
      <c r="F101" s="5" t="n">
        <v>19</v>
      </c>
      <c r="G101" s="87" t="s">
        <v>2049</v>
      </c>
    </row>
    <row r="102" customFormat="false" ht="17" hidden="false" customHeight="true" outlineLevel="0" collapsed="false">
      <c r="A102" s="21" t="n">
        <f aca="false">IF(C102="","",COUNTA($C$3:C102))</f>
        <v>100</v>
      </c>
      <c r="B102" s="5" t="s">
        <v>991</v>
      </c>
      <c r="C102" s="36" t="s">
        <v>2050</v>
      </c>
      <c r="D102" s="23" t="s">
        <v>2051</v>
      </c>
      <c r="E102" s="24" t="s">
        <v>2052</v>
      </c>
      <c r="F102" s="5" t="n">
        <v>71</v>
      </c>
      <c r="G102" s="87" t="s">
        <v>2053</v>
      </c>
    </row>
    <row r="103" customFormat="false" ht="19.55" hidden="false" customHeight="true" outlineLevel="0" collapsed="false">
      <c r="A103" s="21" t="n">
        <f aca="false">IF(C103="","",COUNTA($C$3:C103))</f>
        <v>101</v>
      </c>
      <c r="B103" s="5" t="s">
        <v>1698</v>
      </c>
      <c r="C103" s="55" t="s">
        <v>2054</v>
      </c>
      <c r="D103" s="23" t="s">
        <v>2055</v>
      </c>
      <c r="E103" s="24" t="s">
        <v>2056</v>
      </c>
      <c r="F103" s="5" t="n">
        <v>157</v>
      </c>
      <c r="G103" s="35" t="s">
        <v>2057</v>
      </c>
    </row>
    <row r="104" customFormat="false" ht="17" hidden="false" customHeight="true" outlineLevel="0" collapsed="false">
      <c r="A104" s="21" t="n">
        <f aca="false">IF(C104="","",COUNTA($C$3:C104))</f>
        <v>102</v>
      </c>
      <c r="B104" s="5" t="s">
        <v>362</v>
      </c>
      <c r="C104" s="129" t="n">
        <v>1.1</v>
      </c>
      <c r="D104" s="63" t="s">
        <v>2058</v>
      </c>
      <c r="E104" s="24" t="s">
        <v>2059</v>
      </c>
      <c r="F104" s="5" t="n">
        <v>145</v>
      </c>
      <c r="G104" s="35" t="s">
        <v>2060</v>
      </c>
    </row>
    <row r="105" customFormat="false" ht="17" hidden="false" customHeight="true" outlineLevel="0" collapsed="false">
      <c r="A105" s="21" t="n">
        <f aca="false">IF(C105="","",COUNTA($C$3:C105))</f>
        <v>103</v>
      </c>
      <c r="B105" s="5" t="s">
        <v>376</v>
      </c>
      <c r="C105" s="55" t="s">
        <v>62</v>
      </c>
      <c r="D105" s="23" t="s">
        <v>2061</v>
      </c>
      <c r="E105" s="24"/>
      <c r="F105" s="5" t="n">
        <v>77</v>
      </c>
      <c r="G105" s="87" t="s">
        <v>2062</v>
      </c>
    </row>
    <row r="106" customFormat="false" ht="17" hidden="false" customHeight="true" outlineLevel="0" collapsed="false">
      <c r="A106" s="4" t="n">
        <f aca="false">IF(C106="","",COUNTA($C$3:C106))</f>
        <v>104</v>
      </c>
      <c r="B106" s="5" t="s">
        <v>704</v>
      </c>
      <c r="C106" s="59" t="n">
        <v>1.17</v>
      </c>
      <c r="D106" s="28" t="s">
        <v>2063</v>
      </c>
      <c r="E106" s="28"/>
      <c r="F106" s="7" t="n">
        <v>4</v>
      </c>
      <c r="G106" s="85" t="s">
        <v>2064</v>
      </c>
    </row>
    <row r="107" customFormat="false" ht="16.2" hidden="false" customHeight="true" outlineLevel="0" collapsed="false">
      <c r="A107" s="15" t="n">
        <f aca="false">IF(C107="","",COUNTA($C$3:C107))</f>
        <v>105</v>
      </c>
      <c r="B107" s="5"/>
      <c r="C107" s="33" t="s">
        <v>2065</v>
      </c>
      <c r="D107" s="17" t="s">
        <v>2066</v>
      </c>
      <c r="E107" s="18" t="s">
        <v>2067</v>
      </c>
      <c r="F107" s="19" t="n">
        <v>151</v>
      </c>
      <c r="G107" s="30" t="s">
        <v>2068</v>
      </c>
    </row>
    <row r="108" customFormat="false" ht="14" hidden="false" customHeight="true" outlineLevel="0" collapsed="false">
      <c r="A108" s="124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  <c r="B121" s="82"/>
      <c r="C121" s="83"/>
      <c r="D121" s="82"/>
      <c r="E121" s="82"/>
      <c r="F121" s="82"/>
      <c r="G121" s="82"/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14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>
      <c r="A301" s="81" t="str">
        <f aca="false">IF(C301="","",COUNTA($C$3:C301))</f>
        <v/>
      </c>
    </row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318" customFormat="false" ht="25.0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5" hidden="false" customHeight="true" outlineLevel="0" collapsed="false"/>
  </sheetData>
  <mergeCells count="8">
    <mergeCell ref="A1:G1"/>
    <mergeCell ref="B5:B30"/>
    <mergeCell ref="B33:B44"/>
    <mergeCell ref="B45:B49"/>
    <mergeCell ref="B50:B65"/>
    <mergeCell ref="B66:B83"/>
    <mergeCell ref="B84:B100"/>
    <mergeCell ref="B106:B107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91" colorId="64" zoomScale="110" zoomScaleNormal="110" zoomScalePageLayoutView="100" workbookViewId="0">
      <selection pane="topLeft" activeCell="G98" activeCellId="0" sqref="G98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2.25"/>
    <col collapsed="false" customWidth="true" hidden="false" outlineLevel="0" max="5" min="5" style="1" width="50.16"/>
    <col collapsed="false" customWidth="true" hidden="false" outlineLevel="0" max="6" min="6" style="1" width="7.66"/>
    <col collapsed="false" customWidth="true" hidden="false" outlineLevel="0" max="7" min="7" style="1" width="11.75"/>
  </cols>
  <sheetData>
    <row r="1" customFormat="false" ht="25.05" hidden="false" customHeight="tru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customFormat="false" ht="17" hidden="false" customHeight="true" outlineLevel="0" collapsed="false">
      <c r="A3" s="4" t="n">
        <f aca="false">IF(C3="","",COUNTA($C$3:C3))</f>
        <v>1</v>
      </c>
      <c r="B3" s="5" t="s">
        <v>8</v>
      </c>
      <c r="C3" s="26" t="n">
        <v>8.22</v>
      </c>
      <c r="D3" s="27" t="s">
        <v>2069</v>
      </c>
      <c r="E3" s="28"/>
      <c r="F3" s="7" t="n">
        <v>127</v>
      </c>
      <c r="G3" s="31" t="s">
        <v>2070</v>
      </c>
    </row>
    <row r="4" customFormat="false" ht="17" hidden="false" customHeight="true" outlineLevel="0" collapsed="false">
      <c r="A4" s="15" t="n">
        <f aca="false">IF(C4="","",COUNTA($C$3:C4))</f>
        <v>2</v>
      </c>
      <c r="B4" s="5"/>
      <c r="C4" s="29" t="n">
        <v>49.18</v>
      </c>
      <c r="D4" s="17" t="s">
        <v>2071</v>
      </c>
      <c r="E4" s="18" t="s">
        <v>2072</v>
      </c>
      <c r="F4" s="19" t="n">
        <v>151</v>
      </c>
      <c r="G4" s="30" t="s">
        <v>2073</v>
      </c>
    </row>
    <row r="5" customFormat="false" ht="17" hidden="false" customHeight="true" outlineLevel="0" collapsed="false">
      <c r="A5" s="21" t="n">
        <f aca="false">IF(C5="","",COUNTA($C$3:C5))</f>
        <v>3</v>
      </c>
      <c r="B5" s="5" t="s">
        <v>1730</v>
      </c>
      <c r="C5" s="34" t="n">
        <v>17.16</v>
      </c>
      <c r="D5" s="23" t="s">
        <v>2074</v>
      </c>
      <c r="E5" s="24"/>
      <c r="F5" s="5" t="n">
        <v>148</v>
      </c>
      <c r="G5" s="35" t="s">
        <v>2075</v>
      </c>
    </row>
    <row r="6" customFormat="false" ht="17" hidden="false" customHeight="true" outlineLevel="0" collapsed="false">
      <c r="A6" s="4" t="n">
        <f aca="false">IF(C6="","",COUNTA($C$3:C6))</f>
        <v>4</v>
      </c>
      <c r="B6" s="5" t="s">
        <v>1091</v>
      </c>
      <c r="C6" s="90" t="s">
        <v>2076</v>
      </c>
      <c r="D6" s="27" t="s">
        <v>2077</v>
      </c>
      <c r="E6" s="28" t="s">
        <v>2078</v>
      </c>
      <c r="F6" s="7" t="n">
        <v>146</v>
      </c>
      <c r="G6" s="85" t="s">
        <v>2079</v>
      </c>
    </row>
    <row r="7" customFormat="false" ht="17" hidden="false" customHeight="true" outlineLevel="0" collapsed="false">
      <c r="A7" s="9" t="n">
        <f aca="false">IF(C7="","",COUNTA($C$3:C7))</f>
        <v>5</v>
      </c>
      <c r="B7" s="5"/>
      <c r="C7" s="58" t="n">
        <v>8.1</v>
      </c>
      <c r="D7" s="11" t="s">
        <v>2080</v>
      </c>
      <c r="E7" s="12"/>
      <c r="F7" s="13" t="n">
        <v>77</v>
      </c>
      <c r="G7" s="60" t="s">
        <v>2081</v>
      </c>
    </row>
    <row r="8" customFormat="false" ht="17" hidden="false" customHeight="true" outlineLevel="0" collapsed="false">
      <c r="A8" s="9" t="n">
        <f aca="false">IF(C8="","",COUNTA($C$3:C8))</f>
        <v>6</v>
      </c>
      <c r="B8" s="5"/>
      <c r="C8" s="58" t="n">
        <v>8.1</v>
      </c>
      <c r="D8" s="11" t="s">
        <v>2082</v>
      </c>
      <c r="E8" s="12"/>
      <c r="F8" s="13" t="n">
        <v>80</v>
      </c>
      <c r="G8" s="60" t="s">
        <v>2083</v>
      </c>
    </row>
    <row r="9" customFormat="false" ht="17" hidden="false" customHeight="true" outlineLevel="0" collapsed="false">
      <c r="A9" s="15" t="n">
        <f aca="false">IF(C9="","",COUNTA($C$3:C9))</f>
        <v>7</v>
      </c>
      <c r="B9" s="5"/>
      <c r="C9" s="130" t="s">
        <v>2084</v>
      </c>
      <c r="D9" s="17" t="s">
        <v>2085</v>
      </c>
      <c r="E9" s="18" t="s">
        <v>2086</v>
      </c>
      <c r="F9" s="19" t="n">
        <v>4</v>
      </c>
      <c r="G9" s="20" t="s">
        <v>2087</v>
      </c>
    </row>
    <row r="10" customFormat="false" ht="17" hidden="false" customHeight="true" outlineLevel="0" collapsed="false">
      <c r="A10" s="4" t="n">
        <f aca="false">IF(C10="","",COUNTA($C$3:C10))</f>
        <v>8</v>
      </c>
      <c r="B10" s="5" t="s">
        <v>32</v>
      </c>
      <c r="C10" s="59" t="s">
        <v>2088</v>
      </c>
      <c r="D10" s="27" t="s">
        <v>2089</v>
      </c>
      <c r="E10" s="28"/>
      <c r="F10" s="7" t="n">
        <v>4</v>
      </c>
      <c r="G10" s="31" t="s">
        <v>2090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47" t="s">
        <v>2091</v>
      </c>
      <c r="D11" s="11" t="s">
        <v>2092</v>
      </c>
      <c r="E11" s="12"/>
      <c r="F11" s="13" t="n">
        <v>121</v>
      </c>
      <c r="G11" s="60" t="s">
        <v>2093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47" t="n">
        <v>34.5</v>
      </c>
      <c r="D12" s="11" t="s">
        <v>2094</v>
      </c>
      <c r="E12" s="12"/>
      <c r="F12" s="13" t="n">
        <v>124</v>
      </c>
      <c r="G12" s="60" t="s">
        <v>2095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47" t="n">
        <v>34.6</v>
      </c>
      <c r="D13" s="11" t="s">
        <v>2096</v>
      </c>
      <c r="E13" s="12" t="s">
        <v>2097</v>
      </c>
      <c r="F13" s="13" t="n">
        <v>130</v>
      </c>
      <c r="G13" s="60" t="s">
        <v>2098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47" t="n">
        <v>34.9</v>
      </c>
      <c r="D14" s="11" t="s">
        <v>2099</v>
      </c>
      <c r="E14" s="12"/>
      <c r="F14" s="13" t="n">
        <v>133</v>
      </c>
      <c r="G14" s="60" t="s">
        <v>2100</v>
      </c>
    </row>
    <row r="15" customFormat="false" ht="17" hidden="false" customHeight="true" outlineLevel="0" collapsed="false">
      <c r="A15" s="9" t="n">
        <f aca="false">IF(C15="","",COUNTA($C$3:C15))</f>
        <v>13</v>
      </c>
      <c r="B15" s="5"/>
      <c r="C15" s="47" t="s">
        <v>2101</v>
      </c>
      <c r="D15" s="11" t="s">
        <v>2102</v>
      </c>
      <c r="E15" s="12" t="s">
        <v>2103</v>
      </c>
      <c r="F15" s="13" t="n">
        <v>145</v>
      </c>
      <c r="G15" s="60" t="s">
        <v>2104</v>
      </c>
    </row>
    <row r="16" customFormat="false" ht="17" hidden="false" customHeight="true" outlineLevel="0" collapsed="false">
      <c r="A16" s="9" t="n">
        <f aca="false">IF(C16="","",COUNTA($C$3:C16))</f>
        <v>14</v>
      </c>
      <c r="B16" s="5"/>
      <c r="C16" s="47" t="n">
        <v>34.19</v>
      </c>
      <c r="D16" s="11" t="s">
        <v>2105</v>
      </c>
      <c r="E16" s="12"/>
      <c r="F16" s="13" t="n">
        <v>136</v>
      </c>
      <c r="G16" s="60" t="s">
        <v>2106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5"/>
      <c r="C17" s="58" t="n">
        <v>34.2</v>
      </c>
      <c r="D17" s="11" t="s">
        <v>2107</v>
      </c>
      <c r="E17" s="12"/>
      <c r="F17" s="13" t="n">
        <v>142</v>
      </c>
      <c r="G17" s="60" t="s">
        <v>2108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47" t="s">
        <v>2109</v>
      </c>
      <c r="D18" s="11" t="s">
        <v>2110</v>
      </c>
      <c r="E18" s="12"/>
      <c r="F18" s="13" t="n">
        <v>68</v>
      </c>
      <c r="G18" s="91" t="s">
        <v>2111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44" t="s">
        <v>2112</v>
      </c>
      <c r="D19" s="11" t="s">
        <v>2113</v>
      </c>
      <c r="E19" s="12"/>
      <c r="F19" s="13" t="n">
        <v>71</v>
      </c>
      <c r="G19" s="60" t="s">
        <v>2114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5"/>
      <c r="C20" s="47" t="n">
        <v>103.2</v>
      </c>
      <c r="D20" s="11" t="s">
        <v>2115</v>
      </c>
      <c r="E20" s="12" t="s">
        <v>2116</v>
      </c>
      <c r="F20" s="13" t="n">
        <v>125</v>
      </c>
      <c r="G20" s="91" t="s">
        <v>2117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5"/>
      <c r="C21" s="47" t="n">
        <v>110.1</v>
      </c>
      <c r="D21" s="11" t="s">
        <v>2118</v>
      </c>
      <c r="E21" s="12"/>
      <c r="F21" s="13" t="n">
        <v>65</v>
      </c>
      <c r="G21" s="60" t="s">
        <v>2119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5"/>
      <c r="C22" s="47" t="n">
        <v>110.3</v>
      </c>
      <c r="D22" s="11" t="s">
        <v>2120</v>
      </c>
      <c r="E22" s="12"/>
      <c r="F22" s="13" t="n">
        <v>68</v>
      </c>
      <c r="G22" s="60" t="s">
        <v>2121</v>
      </c>
    </row>
    <row r="23" customFormat="false" ht="17" hidden="false" customHeight="true" outlineLevel="0" collapsed="false">
      <c r="A23" s="15" t="n">
        <f aca="false">IF(C23="","",COUNTA($C$3:C23))</f>
        <v>21</v>
      </c>
      <c r="B23" s="5"/>
      <c r="C23" s="92" t="n">
        <v>119.166</v>
      </c>
      <c r="D23" s="17" t="s">
        <v>2122</v>
      </c>
      <c r="E23" s="18" t="s">
        <v>2123</v>
      </c>
      <c r="F23" s="19" t="n">
        <v>157</v>
      </c>
      <c r="G23" s="30" t="s">
        <v>2124</v>
      </c>
    </row>
    <row r="24" customFormat="false" ht="17" hidden="false" customHeight="true" outlineLevel="0" collapsed="false">
      <c r="A24" s="21" t="n">
        <f aca="false">IF(C24="","",COUNTA($C$3:C24))</f>
        <v>22</v>
      </c>
      <c r="B24" s="5" t="s">
        <v>54</v>
      </c>
      <c r="C24" s="36" t="n">
        <v>3.2</v>
      </c>
      <c r="D24" s="23" t="s">
        <v>2125</v>
      </c>
      <c r="E24" s="24"/>
      <c r="F24" s="5" t="n">
        <v>10</v>
      </c>
      <c r="G24" s="87" t="s">
        <v>2126</v>
      </c>
    </row>
    <row r="25" customFormat="false" ht="17" hidden="false" customHeight="true" outlineLevel="0" collapsed="false">
      <c r="A25" s="4" t="n">
        <f aca="false">IF(C25="","",COUNTA($C$3:C25))</f>
        <v>23</v>
      </c>
      <c r="B25" s="5" t="s">
        <v>58</v>
      </c>
      <c r="C25" s="59" t="n">
        <v>5.15</v>
      </c>
      <c r="D25" s="27" t="s">
        <v>2127</v>
      </c>
      <c r="E25" s="28" t="s">
        <v>2128</v>
      </c>
      <c r="F25" s="7" t="n">
        <v>139</v>
      </c>
      <c r="G25" s="31" t="s">
        <v>2129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47" t="s">
        <v>2130</v>
      </c>
      <c r="D26" s="11" t="s">
        <v>2131</v>
      </c>
      <c r="E26" s="12" t="s">
        <v>2132</v>
      </c>
      <c r="F26" s="13" t="n">
        <v>35</v>
      </c>
      <c r="G26" s="60" t="s">
        <v>2133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47" t="n">
        <v>26.42</v>
      </c>
      <c r="D27" s="11" t="s">
        <v>2134</v>
      </c>
      <c r="E27" s="12" t="s">
        <v>2135</v>
      </c>
      <c r="F27" s="13" t="n">
        <v>45</v>
      </c>
      <c r="G27" s="60" t="s">
        <v>2136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47" t="s">
        <v>2137</v>
      </c>
      <c r="D28" s="11" t="s">
        <v>2138</v>
      </c>
      <c r="E28" s="12" t="s">
        <v>2139</v>
      </c>
      <c r="F28" s="13" t="n">
        <v>55</v>
      </c>
      <c r="G28" s="60" t="s">
        <v>2140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44" t="s">
        <v>118</v>
      </c>
      <c r="D29" s="11" t="s">
        <v>2141</v>
      </c>
      <c r="E29" s="12"/>
      <c r="F29" s="13" t="n">
        <v>48</v>
      </c>
      <c r="G29" s="60" t="s">
        <v>2142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5"/>
      <c r="C30" s="44" t="s">
        <v>2143</v>
      </c>
      <c r="D30" s="11" t="s">
        <v>2144</v>
      </c>
      <c r="E30" s="12" t="s">
        <v>2145</v>
      </c>
      <c r="F30" s="13" t="n">
        <v>61</v>
      </c>
      <c r="G30" s="60" t="s">
        <v>2146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5"/>
      <c r="C31" s="47" t="n">
        <v>28.18</v>
      </c>
      <c r="D31" s="11" t="s">
        <v>2147</v>
      </c>
      <c r="E31" s="12" t="s">
        <v>2148</v>
      </c>
      <c r="F31" s="13" t="n">
        <v>13</v>
      </c>
      <c r="G31" s="91" t="s">
        <v>2149</v>
      </c>
    </row>
    <row r="32" customFormat="false" ht="17" hidden="false" customHeight="true" outlineLevel="0" collapsed="false">
      <c r="A32" s="15" t="n">
        <f aca="false">IF(C32="","",COUNTA($C$3:C32))</f>
        <v>30</v>
      </c>
      <c r="B32" s="5"/>
      <c r="C32" s="33" t="s">
        <v>2150</v>
      </c>
      <c r="D32" s="17" t="s">
        <v>2151</v>
      </c>
      <c r="E32" s="18" t="s">
        <v>2152</v>
      </c>
      <c r="F32" s="19" t="n">
        <v>16</v>
      </c>
      <c r="G32" s="86" t="s">
        <v>2153</v>
      </c>
    </row>
    <row r="33" customFormat="false" ht="17" hidden="false" customHeight="true" outlineLevel="0" collapsed="false">
      <c r="A33" s="4" t="n">
        <f aca="false">IF(C33="","",COUNTA($C$3:C33))</f>
        <v>31</v>
      </c>
      <c r="B33" s="5" t="s">
        <v>129</v>
      </c>
      <c r="C33" s="95" t="s">
        <v>2154</v>
      </c>
      <c r="D33" s="27" t="s">
        <v>2155</v>
      </c>
      <c r="E33" s="28" t="s">
        <v>2156</v>
      </c>
      <c r="F33" s="7" t="n">
        <v>158</v>
      </c>
      <c r="G33" s="85" t="s">
        <v>2157</v>
      </c>
    </row>
    <row r="34" customFormat="false" ht="17" hidden="false" customHeight="true" outlineLevel="0" collapsed="false">
      <c r="A34" s="15" t="n">
        <f aca="false">IF(C34="","",COUNTA($C$3:C34))</f>
        <v>32</v>
      </c>
      <c r="B34" s="5"/>
      <c r="C34" s="92" t="s">
        <v>2158</v>
      </c>
      <c r="D34" s="17" t="s">
        <v>2159</v>
      </c>
      <c r="E34" s="18"/>
      <c r="F34" s="19" t="n">
        <v>42</v>
      </c>
      <c r="G34" s="30" t="s">
        <v>2160</v>
      </c>
    </row>
    <row r="35" customFormat="false" ht="17" hidden="false" customHeight="true" outlineLevel="0" collapsed="false">
      <c r="A35" s="4" t="n">
        <f aca="false">IF(C35="","",COUNTA($C$3:C35))</f>
        <v>33</v>
      </c>
      <c r="B35" s="5" t="s">
        <v>134</v>
      </c>
      <c r="C35" s="95" t="s">
        <v>801</v>
      </c>
      <c r="D35" s="27" t="s">
        <v>2161</v>
      </c>
      <c r="E35" s="28" t="s">
        <v>2162</v>
      </c>
      <c r="F35" s="7" t="n">
        <v>152</v>
      </c>
      <c r="G35" s="85" t="s">
        <v>2163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4" t="s">
        <v>2164</v>
      </c>
      <c r="D36" s="11" t="s">
        <v>2165</v>
      </c>
      <c r="E36" s="12" t="s">
        <v>2166</v>
      </c>
      <c r="F36" s="13" t="n">
        <v>155</v>
      </c>
      <c r="G36" s="91" t="s">
        <v>2167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n">
        <v>2.7</v>
      </c>
      <c r="D37" s="11" t="s">
        <v>2168</v>
      </c>
      <c r="E37" s="12" t="s">
        <v>2169</v>
      </c>
      <c r="F37" s="13" t="n">
        <v>164</v>
      </c>
      <c r="G37" s="91" t="s">
        <v>2170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2.8</v>
      </c>
      <c r="D38" s="11" t="s">
        <v>2171</v>
      </c>
      <c r="E38" s="12" t="s">
        <v>2172</v>
      </c>
      <c r="F38" s="13" t="n">
        <v>7</v>
      </c>
      <c r="G38" s="91" t="s">
        <v>2173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47" t="n">
        <v>2.13</v>
      </c>
      <c r="D39" s="11" t="s">
        <v>2174</v>
      </c>
      <c r="E39" s="12" t="s">
        <v>2175</v>
      </c>
      <c r="F39" s="13" t="n">
        <v>161</v>
      </c>
      <c r="G39" s="91" t="s">
        <v>2170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47" t="s">
        <v>2176</v>
      </c>
      <c r="D40" s="11" t="s">
        <v>2177</v>
      </c>
      <c r="E40" s="12" t="s">
        <v>2178</v>
      </c>
      <c r="F40" s="13" t="n">
        <v>164</v>
      </c>
      <c r="G40" s="60" t="s">
        <v>2179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47" t="s">
        <v>840</v>
      </c>
      <c r="D41" s="11" t="s">
        <v>2180</v>
      </c>
      <c r="E41" s="12" t="s">
        <v>2181</v>
      </c>
      <c r="F41" s="13" t="n">
        <v>160</v>
      </c>
      <c r="G41" s="60" t="s">
        <v>2182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47" t="s">
        <v>2183</v>
      </c>
      <c r="D42" s="11" t="s">
        <v>2184</v>
      </c>
      <c r="E42" s="12" t="s">
        <v>2185</v>
      </c>
      <c r="F42" s="13" t="n">
        <v>7</v>
      </c>
      <c r="G42" s="60" t="s">
        <v>2186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n">
        <v>2.43</v>
      </c>
      <c r="D43" s="11" t="s">
        <v>2187</v>
      </c>
      <c r="E43" s="12" t="s">
        <v>2188</v>
      </c>
      <c r="F43" s="13" t="n">
        <v>10</v>
      </c>
      <c r="G43" s="60" t="s">
        <v>2189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47" t="s">
        <v>2190</v>
      </c>
      <c r="D44" s="11" t="s">
        <v>2191</v>
      </c>
      <c r="E44" s="12" t="s">
        <v>2192</v>
      </c>
      <c r="F44" s="13" t="n">
        <v>14</v>
      </c>
      <c r="G44" s="60" t="s">
        <v>2193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47" t="s">
        <v>2194</v>
      </c>
      <c r="D45" s="11" t="s">
        <v>2195</v>
      </c>
      <c r="E45" s="12" t="s">
        <v>2196</v>
      </c>
      <c r="F45" s="13" t="n">
        <v>17</v>
      </c>
      <c r="G45" s="60" t="s">
        <v>2197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7" t="s">
        <v>2194</v>
      </c>
      <c r="D46" s="11" t="s">
        <v>2198</v>
      </c>
      <c r="E46" s="12" t="s">
        <v>2199</v>
      </c>
      <c r="F46" s="13" t="n">
        <v>20</v>
      </c>
      <c r="G46" s="60" t="s">
        <v>2200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7" t="s">
        <v>2201</v>
      </c>
      <c r="D47" s="11" t="s">
        <v>2202</v>
      </c>
      <c r="E47" s="12"/>
      <c r="F47" s="13" t="n">
        <v>23</v>
      </c>
      <c r="G47" s="60" t="s">
        <v>2203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5"/>
      <c r="C48" s="47" t="s">
        <v>2204</v>
      </c>
      <c r="D48" s="11" t="s">
        <v>2205</v>
      </c>
      <c r="E48" s="12" t="s">
        <v>2206</v>
      </c>
      <c r="F48" s="13" t="n">
        <v>26</v>
      </c>
      <c r="G48" s="60" t="s">
        <v>2207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5"/>
      <c r="C49" s="47" t="n">
        <v>2.52</v>
      </c>
      <c r="D49" s="11" t="s">
        <v>2208</v>
      </c>
      <c r="E49" s="12"/>
      <c r="F49" s="13" t="n">
        <v>83</v>
      </c>
      <c r="G49" s="60" t="s">
        <v>2209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4" t="s">
        <v>2210</v>
      </c>
      <c r="D50" s="11" t="s">
        <v>2211</v>
      </c>
      <c r="E50" s="12" t="s">
        <v>2212</v>
      </c>
      <c r="F50" s="13" t="n">
        <v>29</v>
      </c>
      <c r="G50" s="60" t="s">
        <v>2213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n">
        <v>4.22</v>
      </c>
      <c r="D51" s="11" t="s">
        <v>2214</v>
      </c>
      <c r="E51" s="12" t="s">
        <v>2215</v>
      </c>
      <c r="F51" s="13" t="n">
        <v>32</v>
      </c>
      <c r="G51" s="60" t="s">
        <v>2216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7" t="s">
        <v>2217</v>
      </c>
      <c r="D52" s="11" t="s">
        <v>2218</v>
      </c>
      <c r="E52" s="12" t="s">
        <v>2219</v>
      </c>
      <c r="F52" s="13" t="n">
        <v>39</v>
      </c>
      <c r="G52" s="60" t="s">
        <v>2220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7" t="s">
        <v>2221</v>
      </c>
      <c r="D53" s="11" t="s">
        <v>2222</v>
      </c>
      <c r="E53" s="12"/>
      <c r="F53" s="13" t="n">
        <v>23</v>
      </c>
      <c r="G53" s="91" t="s">
        <v>2223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s">
        <v>2224</v>
      </c>
      <c r="D54" s="11" t="s">
        <v>2225</v>
      </c>
      <c r="E54" s="12" t="s">
        <v>2226</v>
      </c>
      <c r="F54" s="13" t="n">
        <v>26</v>
      </c>
      <c r="G54" s="91" t="s">
        <v>2227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4" t="s">
        <v>2228</v>
      </c>
      <c r="D55" s="11" t="s">
        <v>2229</v>
      </c>
      <c r="E55" s="12" t="s">
        <v>2230</v>
      </c>
      <c r="F55" s="13" t="n">
        <v>32</v>
      </c>
      <c r="G55" s="91" t="s">
        <v>2231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7" t="n">
        <v>23.33</v>
      </c>
      <c r="D56" s="11" t="s">
        <v>2232</v>
      </c>
      <c r="E56" s="12" t="s">
        <v>1652</v>
      </c>
      <c r="F56" s="13" t="n">
        <v>48</v>
      </c>
      <c r="G56" s="91" t="s">
        <v>2233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47" t="s">
        <v>2234</v>
      </c>
      <c r="D57" s="11" t="s">
        <v>2235</v>
      </c>
      <c r="E57" s="12" t="s">
        <v>2236</v>
      </c>
      <c r="F57" s="13" t="n">
        <v>29</v>
      </c>
      <c r="G57" s="91" t="s">
        <v>2237</v>
      </c>
    </row>
    <row r="58" customFormat="false" ht="17" hidden="false" customHeight="true" outlineLevel="0" collapsed="false">
      <c r="A58" s="15" t="n">
        <f aca="false">IF(C58="","",COUNTA($C$3:C58))</f>
        <v>56</v>
      </c>
      <c r="B58" s="5"/>
      <c r="C58" s="92" t="s">
        <v>2238</v>
      </c>
      <c r="D58" s="17" t="s">
        <v>1624</v>
      </c>
      <c r="E58" s="18"/>
      <c r="F58" s="19" t="n">
        <v>71</v>
      </c>
      <c r="G58" s="86" t="s">
        <v>2239</v>
      </c>
    </row>
    <row r="59" customFormat="false" ht="17" hidden="false" customHeight="true" outlineLevel="0" collapsed="false">
      <c r="A59" s="4" t="n">
        <f aca="false">IF(C59="","",COUNTA($C$3:C59))</f>
        <v>57</v>
      </c>
      <c r="B59" s="5" t="s">
        <v>338</v>
      </c>
      <c r="C59" s="95" t="s">
        <v>2240</v>
      </c>
      <c r="D59" s="27" t="s">
        <v>2241</v>
      </c>
      <c r="E59" s="28"/>
      <c r="F59" s="7" t="n">
        <v>20</v>
      </c>
      <c r="G59" s="85" t="s">
        <v>2242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44" t="s">
        <v>2243</v>
      </c>
      <c r="D60" s="11" t="s">
        <v>2244</v>
      </c>
      <c r="E60" s="12"/>
      <c r="F60" s="13" t="n">
        <v>35</v>
      </c>
      <c r="G60" s="91" t="s">
        <v>2245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58" t="n">
        <v>19.13</v>
      </c>
      <c r="D61" s="11" t="s">
        <v>2246</v>
      </c>
      <c r="E61" s="12" t="s">
        <v>2247</v>
      </c>
      <c r="F61" s="13" t="n">
        <v>38</v>
      </c>
      <c r="G61" s="91" t="s">
        <v>2248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58" t="s">
        <v>2249</v>
      </c>
      <c r="D62" s="11" t="s">
        <v>2250</v>
      </c>
      <c r="E62" s="12" t="s">
        <v>2251</v>
      </c>
      <c r="F62" s="13" t="n">
        <v>41</v>
      </c>
      <c r="G62" s="91" t="s">
        <v>2252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58" t="n">
        <v>19.3</v>
      </c>
      <c r="D63" s="11" t="s">
        <v>2253</v>
      </c>
      <c r="E63" s="12"/>
      <c r="F63" s="13" t="n">
        <v>45</v>
      </c>
      <c r="G63" s="91" t="s">
        <v>2254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102" t="s">
        <v>2255</v>
      </c>
      <c r="D64" s="11" t="s">
        <v>2256</v>
      </c>
      <c r="E64" s="12"/>
      <c r="F64" s="13" t="n">
        <v>51</v>
      </c>
      <c r="G64" s="60" t="s">
        <v>2257</v>
      </c>
    </row>
    <row r="65" customFormat="false" ht="17" hidden="false" customHeight="true" outlineLevel="0" collapsed="false">
      <c r="A65" s="15" t="n">
        <f aca="false">IF(C65="","",COUNTA($C$3:C65))</f>
        <v>63</v>
      </c>
      <c r="B65" s="5"/>
      <c r="C65" s="89" t="s">
        <v>2258</v>
      </c>
      <c r="D65" s="17" t="s">
        <v>2259</v>
      </c>
      <c r="E65" s="18" t="s">
        <v>2260</v>
      </c>
      <c r="F65" s="19" t="n">
        <v>58</v>
      </c>
      <c r="G65" s="30" t="s">
        <v>2261</v>
      </c>
    </row>
    <row r="66" customFormat="false" ht="17" hidden="false" customHeight="true" outlineLevel="0" collapsed="false">
      <c r="A66" s="4" t="n">
        <f aca="false">IF(C66="","",COUNTA($C$3:C66))</f>
        <v>64</v>
      </c>
      <c r="B66" s="5" t="s">
        <v>618</v>
      </c>
      <c r="C66" s="59" t="n">
        <v>2.32</v>
      </c>
      <c r="D66" s="27" t="s">
        <v>2262</v>
      </c>
      <c r="E66" s="28"/>
      <c r="F66" s="7" t="n">
        <v>52</v>
      </c>
      <c r="G66" s="85" t="s">
        <v>2263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7" t="n">
        <v>2.32</v>
      </c>
      <c r="D67" s="11" t="s">
        <v>2264</v>
      </c>
      <c r="E67" s="12"/>
      <c r="F67" s="13" t="n">
        <v>55</v>
      </c>
      <c r="G67" s="91" t="s">
        <v>2265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58" t="n">
        <v>2.32</v>
      </c>
      <c r="D68" s="11" t="s">
        <v>2266</v>
      </c>
      <c r="E68" s="12"/>
      <c r="F68" s="13" t="n">
        <v>59</v>
      </c>
      <c r="G68" s="91" t="s">
        <v>2267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58" t="n">
        <v>2.32</v>
      </c>
      <c r="D69" s="11" t="s">
        <v>2268</v>
      </c>
      <c r="E69" s="12"/>
      <c r="F69" s="13" t="n">
        <v>62</v>
      </c>
      <c r="G69" s="91" t="s">
        <v>2269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93" t="n">
        <v>2.32</v>
      </c>
      <c r="D70" s="11" t="s">
        <v>2270</v>
      </c>
      <c r="E70" s="12"/>
      <c r="F70" s="13" t="n">
        <v>65</v>
      </c>
      <c r="G70" s="91" t="s">
        <v>2271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93" t="n">
        <v>2.36</v>
      </c>
      <c r="D71" s="11" t="s">
        <v>2272</v>
      </c>
      <c r="E71" s="12" t="s">
        <v>2273</v>
      </c>
      <c r="F71" s="13" t="n">
        <v>74</v>
      </c>
      <c r="G71" s="91" t="s">
        <v>2274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44" t="s">
        <v>2275</v>
      </c>
      <c r="D72" s="11" t="s">
        <v>2276</v>
      </c>
      <c r="E72" s="12" t="s">
        <v>2277</v>
      </c>
      <c r="F72" s="13" t="n">
        <v>77</v>
      </c>
      <c r="G72" s="91" t="s">
        <v>2278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4" t="s">
        <v>2279</v>
      </c>
      <c r="D73" s="11" t="s">
        <v>2280</v>
      </c>
      <c r="E73" s="12"/>
      <c r="F73" s="13" t="n">
        <v>81</v>
      </c>
      <c r="G73" s="91" t="s">
        <v>2281</v>
      </c>
      <c r="H73" s="1" t="s">
        <v>1963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44" t="s">
        <v>1663</v>
      </c>
      <c r="D74" s="11" t="s">
        <v>2282</v>
      </c>
      <c r="E74" s="12" t="s">
        <v>2283</v>
      </c>
      <c r="F74" s="13" t="n">
        <v>85</v>
      </c>
      <c r="G74" s="91" t="s">
        <v>2284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47" t="n">
        <v>9.6</v>
      </c>
      <c r="D75" s="11" t="s">
        <v>2285</v>
      </c>
      <c r="E75" s="12"/>
      <c r="F75" s="13" t="n">
        <v>88</v>
      </c>
      <c r="G75" s="91" t="s">
        <v>2286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47" t="s">
        <v>2287</v>
      </c>
      <c r="D76" s="11" t="s">
        <v>2288</v>
      </c>
      <c r="E76" s="12" t="s">
        <v>2289</v>
      </c>
      <c r="F76" s="13" t="n">
        <v>91</v>
      </c>
      <c r="G76" s="91" t="s">
        <v>2290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93" t="n">
        <v>9.9</v>
      </c>
      <c r="D77" s="11" t="s">
        <v>2291</v>
      </c>
      <c r="E77" s="12"/>
      <c r="F77" s="13" t="n">
        <v>94</v>
      </c>
      <c r="G77" s="91" t="s">
        <v>2292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131" t="n">
        <v>9.1</v>
      </c>
      <c r="D78" s="11" t="s">
        <v>2293</v>
      </c>
      <c r="E78" s="12" t="s">
        <v>2294</v>
      </c>
      <c r="F78" s="13" t="n">
        <v>97</v>
      </c>
      <c r="G78" s="91" t="s">
        <v>2295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47" t="n">
        <v>9.11</v>
      </c>
      <c r="D79" s="11" t="s">
        <v>2296</v>
      </c>
      <c r="E79" s="12" t="s">
        <v>2297</v>
      </c>
      <c r="F79" s="13" t="n">
        <v>100</v>
      </c>
      <c r="G79" s="91" t="s">
        <v>2298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5"/>
      <c r="C80" s="44" t="s">
        <v>2299</v>
      </c>
      <c r="D80" s="11" t="s">
        <v>2300</v>
      </c>
      <c r="E80" s="12" t="s">
        <v>2301</v>
      </c>
      <c r="F80" s="13" t="n">
        <v>103</v>
      </c>
      <c r="G80" s="14" t="s">
        <v>2302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47" t="s">
        <v>2303</v>
      </c>
      <c r="D81" s="119" t="s">
        <v>2304</v>
      </c>
      <c r="E81" s="12" t="s">
        <v>2305</v>
      </c>
      <c r="F81" s="13" t="n">
        <v>106</v>
      </c>
      <c r="G81" s="14" t="s">
        <v>2306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47" t="s">
        <v>2307</v>
      </c>
      <c r="D82" s="119" t="s">
        <v>2308</v>
      </c>
      <c r="E82" s="12"/>
      <c r="F82" s="13" t="n">
        <v>109</v>
      </c>
      <c r="G82" s="91" t="s">
        <v>2309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7" t="s">
        <v>2310</v>
      </c>
      <c r="D83" s="119" t="s">
        <v>2311</v>
      </c>
      <c r="E83" s="12" t="s">
        <v>2312</v>
      </c>
      <c r="F83" s="13" t="n">
        <v>113</v>
      </c>
      <c r="G83" s="91" t="s">
        <v>2313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7" t="n">
        <v>9.17</v>
      </c>
      <c r="D84" s="119" t="s">
        <v>2314</v>
      </c>
      <c r="E84" s="12"/>
      <c r="F84" s="13" t="n">
        <v>116</v>
      </c>
      <c r="G84" s="91" t="s">
        <v>2315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47" t="s">
        <v>2316</v>
      </c>
      <c r="D85" s="119" t="s">
        <v>2317</v>
      </c>
      <c r="E85" s="12"/>
      <c r="F85" s="13" t="n">
        <v>119</v>
      </c>
      <c r="G85" s="91" t="s">
        <v>2318</v>
      </c>
    </row>
    <row r="86" customFormat="false" ht="17" hidden="false" customHeight="true" outlineLevel="0" collapsed="false">
      <c r="A86" s="9" t="n">
        <f aca="false">IF(C86="","",COUNTA($C$3:C86))</f>
        <v>84</v>
      </c>
      <c r="B86" s="5"/>
      <c r="C86" s="47" t="s">
        <v>2319</v>
      </c>
      <c r="D86" s="119" t="s">
        <v>2320</v>
      </c>
      <c r="E86" s="12" t="s">
        <v>2321</v>
      </c>
      <c r="F86" s="13" t="n">
        <v>122</v>
      </c>
      <c r="G86" s="91" t="s">
        <v>2322</v>
      </c>
    </row>
    <row r="87" customFormat="false" ht="17" hidden="false" customHeight="true" outlineLevel="0" collapsed="false">
      <c r="A87" s="9" t="n">
        <f aca="false">IF(C87="","",COUNTA($C$3:C87))</f>
        <v>85</v>
      </c>
      <c r="B87" s="5"/>
      <c r="C87" s="47" t="s">
        <v>2323</v>
      </c>
      <c r="D87" s="119" t="s">
        <v>2324</v>
      </c>
      <c r="E87" s="12"/>
      <c r="F87" s="13" t="n">
        <v>128</v>
      </c>
      <c r="G87" s="91" t="s">
        <v>2325</v>
      </c>
    </row>
    <row r="88" customFormat="false" ht="17" hidden="false" customHeight="true" outlineLevel="0" collapsed="false">
      <c r="A88" s="9" t="n">
        <f aca="false">IF(C88="","",COUNTA($C$3:C88))</f>
        <v>86</v>
      </c>
      <c r="B88" s="5"/>
      <c r="C88" s="47" t="s">
        <v>2326</v>
      </c>
      <c r="D88" s="119" t="s">
        <v>2327</v>
      </c>
      <c r="E88" s="12" t="s">
        <v>2328</v>
      </c>
      <c r="F88" s="13" t="n">
        <v>131</v>
      </c>
      <c r="G88" s="91" t="s">
        <v>2329</v>
      </c>
    </row>
    <row r="89" customFormat="false" ht="17" hidden="false" customHeight="true" outlineLevel="0" collapsed="false">
      <c r="A89" s="9" t="n">
        <f aca="false">IF(C89="","",COUNTA($C$3:C89))</f>
        <v>87</v>
      </c>
      <c r="B89" s="5"/>
      <c r="C89" s="47" t="n">
        <v>9.23</v>
      </c>
      <c r="D89" s="119" t="s">
        <v>2330</v>
      </c>
      <c r="E89" s="12"/>
      <c r="F89" s="13" t="n">
        <v>134</v>
      </c>
      <c r="G89" s="91" t="s">
        <v>2331</v>
      </c>
    </row>
    <row r="90" customFormat="false" ht="17" hidden="false" customHeight="true" outlineLevel="0" collapsed="false">
      <c r="A90" s="9" t="n">
        <f aca="false">IF(C90="","",COUNTA($C$3:C90))</f>
        <v>88</v>
      </c>
      <c r="B90" s="5"/>
      <c r="C90" s="47" t="s">
        <v>2332</v>
      </c>
      <c r="D90" s="119" t="s">
        <v>2333</v>
      </c>
      <c r="E90" s="12"/>
      <c r="F90" s="13" t="n">
        <v>137</v>
      </c>
      <c r="G90" s="91" t="s">
        <v>2334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5"/>
      <c r="C91" s="47" t="s">
        <v>2335</v>
      </c>
      <c r="D91" s="119" t="s">
        <v>2336</v>
      </c>
      <c r="E91" s="12" t="s">
        <v>2337</v>
      </c>
      <c r="F91" s="13" t="n">
        <v>140</v>
      </c>
      <c r="G91" s="91" t="s">
        <v>2338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5"/>
      <c r="C92" s="47" t="n">
        <v>9.28</v>
      </c>
      <c r="D92" s="119" t="s">
        <v>2339</v>
      </c>
      <c r="E92" s="12" t="s">
        <v>2340</v>
      </c>
      <c r="F92" s="13" t="n">
        <v>143</v>
      </c>
      <c r="G92" s="91" t="s">
        <v>2341</v>
      </c>
    </row>
    <row r="93" customFormat="false" ht="17" hidden="false" customHeight="true" outlineLevel="0" collapsed="false">
      <c r="A93" s="9" t="n">
        <f aca="false">IF(C93="","",COUNTA($C$3:C93))</f>
        <v>91</v>
      </c>
      <c r="B93" s="5"/>
      <c r="C93" s="44" t="s">
        <v>1677</v>
      </c>
      <c r="D93" s="119" t="s">
        <v>2342</v>
      </c>
      <c r="E93" s="12"/>
      <c r="F93" s="13" t="n">
        <v>86</v>
      </c>
      <c r="G93" s="60" t="s">
        <v>2343</v>
      </c>
    </row>
    <row r="94" customFormat="false" ht="17" hidden="false" customHeight="true" outlineLevel="0" collapsed="false">
      <c r="A94" s="9" t="n">
        <f aca="false">IF(C94="","",COUNTA($C$3:C94))</f>
        <v>92</v>
      </c>
      <c r="B94" s="5"/>
      <c r="C94" s="47" t="s">
        <v>2344</v>
      </c>
      <c r="D94" s="119" t="s">
        <v>2345</v>
      </c>
      <c r="E94" s="12" t="s">
        <v>2346</v>
      </c>
      <c r="F94" s="13" t="n">
        <v>89</v>
      </c>
      <c r="G94" s="60" t="s">
        <v>2347</v>
      </c>
    </row>
    <row r="95" customFormat="false" ht="17" hidden="false" customHeight="true" outlineLevel="0" collapsed="false">
      <c r="A95" s="9" t="n">
        <f aca="false">IF(C95="","",COUNTA($C$3:C95))</f>
        <v>93</v>
      </c>
      <c r="B95" s="5"/>
      <c r="C95" s="47" t="n">
        <v>16.12</v>
      </c>
      <c r="D95" s="119" t="s">
        <v>2348</v>
      </c>
      <c r="E95" s="12" t="s">
        <v>2349</v>
      </c>
      <c r="F95" s="13" t="n">
        <v>92</v>
      </c>
      <c r="G95" s="60" t="s">
        <v>2350</v>
      </c>
    </row>
    <row r="96" customFormat="false" ht="17" hidden="false" customHeight="true" outlineLevel="0" collapsed="false">
      <c r="A96" s="9" t="n">
        <f aca="false">IF(C96="","",COUNTA($C$3:C96))</f>
        <v>94</v>
      </c>
      <c r="B96" s="5"/>
      <c r="C96" s="47" t="s">
        <v>2351</v>
      </c>
      <c r="D96" s="119" t="s">
        <v>2352</v>
      </c>
      <c r="E96" s="12" t="s">
        <v>2353</v>
      </c>
      <c r="F96" s="13" t="n">
        <v>95</v>
      </c>
      <c r="G96" s="60" t="s">
        <v>2354</v>
      </c>
    </row>
    <row r="97" customFormat="false" ht="17" hidden="false" customHeight="true" outlineLevel="0" collapsed="false">
      <c r="A97" s="9" t="n">
        <f aca="false">IF(C97="","",COUNTA($C$3:C97))</f>
        <v>95</v>
      </c>
      <c r="B97" s="5"/>
      <c r="C97" s="47" t="n">
        <v>16.15</v>
      </c>
      <c r="D97" s="119" t="s">
        <v>2355</v>
      </c>
      <c r="E97" s="12" t="s">
        <v>2356</v>
      </c>
      <c r="F97" s="13" t="n">
        <v>98</v>
      </c>
      <c r="G97" s="60" t="s">
        <v>2357</v>
      </c>
    </row>
    <row r="98" customFormat="false" ht="17" hidden="false" customHeight="true" outlineLevel="0" collapsed="false">
      <c r="A98" s="9" t="n">
        <f aca="false">IF(C98="","",COUNTA($C$3:C98))</f>
        <v>96</v>
      </c>
      <c r="B98" s="5"/>
      <c r="C98" s="47" t="s">
        <v>2358</v>
      </c>
      <c r="D98" s="119" t="s">
        <v>2359</v>
      </c>
      <c r="E98" s="12" t="s">
        <v>2360</v>
      </c>
      <c r="F98" s="13" t="n">
        <v>101</v>
      </c>
      <c r="G98" s="60" t="s">
        <v>2361</v>
      </c>
    </row>
    <row r="99" customFormat="false" ht="17" hidden="false" customHeight="true" outlineLevel="0" collapsed="false">
      <c r="A99" s="9" t="n">
        <f aca="false">IF(C99="","",COUNTA($C$3:C99))</f>
        <v>97</v>
      </c>
      <c r="B99" s="5"/>
      <c r="C99" s="47" t="s">
        <v>2362</v>
      </c>
      <c r="D99" s="119" t="s">
        <v>2363</v>
      </c>
      <c r="E99" s="12" t="s">
        <v>2364</v>
      </c>
      <c r="F99" s="13" t="n">
        <v>105</v>
      </c>
      <c r="G99" s="60" t="s">
        <v>2365</v>
      </c>
    </row>
    <row r="100" customFormat="false" ht="17" hidden="false" customHeight="true" outlineLevel="0" collapsed="false">
      <c r="A100" s="9" t="n">
        <f aca="false">IF(C100="","",COUNTA($C$3:C100))</f>
        <v>98</v>
      </c>
      <c r="B100" s="5"/>
      <c r="C100" s="47" t="s">
        <v>2366</v>
      </c>
      <c r="D100" s="119" t="s">
        <v>2367</v>
      </c>
      <c r="E100" s="12" t="s">
        <v>2368</v>
      </c>
      <c r="F100" s="13" t="n">
        <v>108</v>
      </c>
      <c r="G100" s="60" t="s">
        <v>2369</v>
      </c>
    </row>
    <row r="101" customFormat="false" ht="17" hidden="false" customHeight="true" outlineLevel="0" collapsed="false">
      <c r="A101" s="9" t="n">
        <f aca="false">IF(C101="","",COUNTA($C$3:C101))</f>
        <v>99</v>
      </c>
      <c r="B101" s="5"/>
      <c r="C101" s="47" t="s">
        <v>2370</v>
      </c>
      <c r="D101" s="119" t="s">
        <v>2371</v>
      </c>
      <c r="E101" s="12" t="s">
        <v>2372</v>
      </c>
      <c r="F101" s="13" t="n">
        <v>111</v>
      </c>
      <c r="G101" s="60" t="s">
        <v>2373</v>
      </c>
    </row>
    <row r="102" customFormat="false" ht="17" hidden="false" customHeight="true" outlineLevel="0" collapsed="false">
      <c r="A102" s="9" t="n">
        <f aca="false">IF(C102="","",COUNTA($C$3:C102))</f>
        <v>100</v>
      </c>
      <c r="B102" s="5"/>
      <c r="C102" s="47" t="n">
        <v>16.32</v>
      </c>
      <c r="D102" s="119" t="s">
        <v>2374</v>
      </c>
      <c r="E102" s="12" t="s">
        <v>2375</v>
      </c>
      <c r="F102" s="13" t="n">
        <v>115</v>
      </c>
      <c r="G102" s="60" t="s">
        <v>2376</v>
      </c>
    </row>
    <row r="103" customFormat="false" ht="17" hidden="false" customHeight="true" outlineLevel="0" collapsed="false">
      <c r="A103" s="15" t="n">
        <f aca="false">IF(C103="","",COUNTA($C$3:C103))</f>
        <v>101</v>
      </c>
      <c r="B103" s="5"/>
      <c r="C103" s="61" t="s">
        <v>2377</v>
      </c>
      <c r="D103" s="107" t="s">
        <v>2378</v>
      </c>
      <c r="E103" s="18" t="s">
        <v>2379</v>
      </c>
      <c r="F103" s="19" t="n">
        <v>118</v>
      </c>
      <c r="G103" s="30" t="s">
        <v>2380</v>
      </c>
    </row>
    <row r="104" customFormat="false" ht="17" hidden="false" customHeight="true" outlineLevel="0" collapsed="false">
      <c r="A104" s="21" t="n">
        <f aca="false">IF(C104="","",COUNTA($C$3:C104))</f>
        <v>102</v>
      </c>
      <c r="B104" s="5" t="s">
        <v>1023</v>
      </c>
      <c r="C104" s="62" t="n">
        <v>13.13</v>
      </c>
      <c r="D104" s="24" t="s">
        <v>2381</v>
      </c>
      <c r="E104" s="62"/>
      <c r="F104" s="5" t="n">
        <v>74</v>
      </c>
      <c r="G104" s="35" t="s">
        <v>2382</v>
      </c>
    </row>
    <row r="105" customFormat="false" ht="17" hidden="false" customHeight="true" outlineLevel="0" collapsed="false">
      <c r="A105" s="21" t="n">
        <f aca="false">IF(C105="","",COUNTA($C$3:C105))</f>
        <v>103</v>
      </c>
      <c r="B105" s="5" t="s">
        <v>1698</v>
      </c>
      <c r="C105" s="34" t="s">
        <v>1681</v>
      </c>
      <c r="D105" s="23" t="s">
        <v>2383</v>
      </c>
      <c r="E105" s="24" t="s">
        <v>2384</v>
      </c>
      <c r="F105" s="5" t="n">
        <v>149</v>
      </c>
      <c r="G105" s="87" t="s">
        <v>2385</v>
      </c>
    </row>
    <row r="106" customFormat="false" ht="17" hidden="false" customHeight="true" outlineLevel="0" collapsed="false">
      <c r="A106" s="21" t="n">
        <f aca="false">IF(C106="","",COUNTA($C$3:C106))</f>
        <v>104</v>
      </c>
      <c r="B106" s="5" t="s">
        <v>704</v>
      </c>
      <c r="C106" s="34" t="s">
        <v>2386</v>
      </c>
      <c r="D106" s="24" t="s">
        <v>2387</v>
      </c>
      <c r="E106" s="24" t="s">
        <v>2388</v>
      </c>
      <c r="F106" s="5" t="n">
        <v>154</v>
      </c>
      <c r="G106" s="35" t="s">
        <v>2389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35" customFormat="false" ht="12.85" hidden="false" customHeight="true" outlineLevel="0" collapsed="false"/>
    <row r="1048436" customFormat="false" ht="12.85" hidden="false" customHeight="true" outlineLevel="0" collapsed="false"/>
    <row r="1048437" customFormat="false" ht="12.85" hidden="false" customHeight="true" outlineLevel="0" collapsed="false"/>
    <row r="1048438" customFormat="false" ht="12.85" hidden="false" customHeight="true" outlineLevel="0" collapsed="false"/>
    <row r="1048439" customFormat="false" ht="12.85" hidden="false" customHeight="true" outlineLevel="0" collapsed="false"/>
    <row r="1048440" customFormat="false" ht="12.85" hidden="false" customHeight="true" outlineLevel="0" collapsed="false"/>
    <row r="1048441" customFormat="false" ht="12.85" hidden="false" customHeight="true" outlineLevel="0" collapsed="false"/>
    <row r="1048442" customFormat="false" ht="12.85" hidden="false" customHeight="true" outlineLevel="0" collapsed="false"/>
    <row r="1048443" customFormat="false" ht="12.85" hidden="false" customHeight="true" outlineLevel="0" collapsed="false"/>
    <row r="1048444" customFormat="false" ht="12.85" hidden="false" customHeight="true" outlineLevel="0" collapsed="false"/>
    <row r="1048445" customFormat="false" ht="12.85" hidden="false" customHeight="true" outlineLevel="0" collapsed="false"/>
    <row r="1048446" customFormat="false" ht="12.85" hidden="false" customHeight="true" outlineLevel="0" collapsed="false"/>
    <row r="1048447" customFormat="false" ht="12.85" hidden="false" customHeight="true" outlineLevel="0" collapsed="false"/>
    <row r="1048448" customFormat="false" ht="12.85" hidden="false" customHeight="true" outlineLevel="0" collapsed="false"/>
    <row r="1048449" customFormat="false" ht="12.85" hidden="false" customHeight="true" outlineLevel="0" collapsed="false"/>
    <row r="1048450" customFormat="false" ht="12.85" hidden="false" customHeight="true" outlineLevel="0" collapsed="false"/>
    <row r="1048451" customFormat="false" ht="12.85" hidden="false" customHeight="true" outlineLevel="0" collapsed="false"/>
    <row r="1048452" customFormat="false" ht="12.85" hidden="false" customHeight="true" outlineLevel="0" collapsed="false"/>
    <row r="1048453" customFormat="false" ht="12.85" hidden="false" customHeight="true" outlineLevel="0" collapsed="false"/>
    <row r="1048454" customFormat="false" ht="12.85" hidden="false" customHeight="true" outlineLevel="0" collapsed="false"/>
    <row r="1048455" customFormat="false" ht="12.85" hidden="false" customHeight="true" outlineLevel="0" collapsed="false"/>
    <row r="1048456" customFormat="false" ht="12.85" hidden="false" customHeight="true" outlineLevel="0" collapsed="false"/>
    <row r="1048457" customFormat="false" ht="12.85" hidden="false" customHeight="true" outlineLevel="0" collapsed="false"/>
    <row r="1048458" customFormat="false" ht="12.85" hidden="false" customHeight="true" outlineLevel="0" collapsed="false"/>
    <row r="1048459" customFormat="false" ht="12.85" hidden="false" customHeight="true" outlineLevel="0" collapsed="false"/>
    <row r="1048460" customFormat="false" ht="12.85" hidden="false" customHeight="true" outlineLevel="0" collapsed="false"/>
    <row r="1048461" customFormat="false" ht="12.85" hidden="false" customHeight="true" outlineLevel="0" collapsed="false"/>
    <row r="1048462" customFormat="false" ht="12.85" hidden="false" customHeight="true" outlineLevel="0" collapsed="false"/>
    <row r="1048463" customFormat="false" ht="12.85" hidden="false" customHeight="true" outlineLevel="0" collapsed="false"/>
    <row r="1048464" customFormat="false" ht="12.85" hidden="false" customHeight="true" outlineLevel="0" collapsed="false"/>
    <row r="1048465" customFormat="false" ht="12.85" hidden="false" customHeight="true" outlineLevel="0" collapsed="false"/>
    <row r="1048466" customFormat="false" ht="12.85" hidden="false" customHeight="true" outlineLevel="0" collapsed="false"/>
    <row r="1048467" customFormat="false" ht="12.85" hidden="false" customHeight="true" outlineLevel="0" collapsed="false"/>
    <row r="1048468" customFormat="false" ht="12.85" hidden="false" customHeight="true" outlineLevel="0" collapsed="false"/>
    <row r="1048469" customFormat="false" ht="12.85" hidden="false" customHeight="true" outlineLevel="0" collapsed="false"/>
    <row r="1048470" customFormat="false" ht="12.85" hidden="false" customHeight="true" outlineLevel="0" collapsed="false"/>
    <row r="1048471" customFormat="false" ht="12.85" hidden="false" customHeight="true" outlineLevel="0" collapsed="false"/>
    <row r="1048472" customFormat="false" ht="12.8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5" hidden="false" customHeight="true" outlineLevel="0" collapsed="false"/>
  </sheetData>
  <mergeCells count="9">
    <mergeCell ref="A1:G1"/>
    <mergeCell ref="B3:B4"/>
    <mergeCell ref="B6:B9"/>
    <mergeCell ref="B10:B23"/>
    <mergeCell ref="B25:B32"/>
    <mergeCell ref="B33:B34"/>
    <mergeCell ref="B35:B58"/>
    <mergeCell ref="B59:B65"/>
    <mergeCell ref="B66:B103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88" colorId="64" zoomScale="110" zoomScaleNormal="110" zoomScalePageLayoutView="100" workbookViewId="0">
      <selection pane="topLeft" activeCell="H9" activeCellId="0" sqref="H9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4" min="4" style="1" width="52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3.8"/>
  </cols>
  <sheetData>
    <row r="1" customFormat="false" ht="25.05" hidden="false" customHeight="true" outlineLevel="0" collapsed="false">
      <c r="A1" s="2" t="s">
        <v>2390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4" t="n">
        <f aca="false">IF(C3="","",COUNTA($C$3:C3))</f>
        <v>1</v>
      </c>
      <c r="B3" s="5" t="s">
        <v>8</v>
      </c>
      <c r="C3" s="6" t="s">
        <v>2392</v>
      </c>
      <c r="D3" s="6" t="s">
        <v>2393</v>
      </c>
      <c r="E3" s="7"/>
      <c r="F3" s="7" t="n">
        <v>129</v>
      </c>
      <c r="G3" s="132" t="s">
        <v>2394</v>
      </c>
      <c r="H3" s="133" t="s">
        <v>2395</v>
      </c>
    </row>
    <row r="4" customFormat="false" ht="17" hidden="false" customHeight="true" outlineLevel="0" collapsed="false">
      <c r="A4" s="9" t="n">
        <f aca="false">IF(C4="","",COUNTA($C$3:C4))</f>
        <v>2</v>
      </c>
      <c r="B4" s="5"/>
      <c r="C4" s="57" t="s">
        <v>2396</v>
      </c>
      <c r="D4" s="11" t="s">
        <v>2397</v>
      </c>
      <c r="E4" s="12" t="s">
        <v>2398</v>
      </c>
      <c r="F4" s="13" t="n">
        <v>76</v>
      </c>
      <c r="G4" s="134" t="s">
        <v>2399</v>
      </c>
      <c r="H4" s="135" t="s">
        <v>2400</v>
      </c>
    </row>
    <row r="5" customFormat="false" ht="17" hidden="false" customHeight="true" outlineLevel="0" collapsed="false">
      <c r="A5" s="9" t="n">
        <f aca="false">IF(C5="","",COUNTA($C$3:C5))</f>
        <v>3</v>
      </c>
      <c r="B5" s="5"/>
      <c r="C5" s="10" t="s">
        <v>2401</v>
      </c>
      <c r="D5" s="11" t="s">
        <v>2402</v>
      </c>
      <c r="E5" s="12"/>
      <c r="F5" s="13" t="n">
        <v>79</v>
      </c>
      <c r="G5" s="134" t="s">
        <v>2403</v>
      </c>
      <c r="H5" s="135" t="s">
        <v>2400</v>
      </c>
    </row>
    <row r="6" customFormat="false" ht="17" hidden="false" customHeight="true" outlineLevel="0" collapsed="false">
      <c r="A6" s="9" t="n">
        <f aca="false">IF(C6="","",COUNTA($C$3:C6))</f>
        <v>4</v>
      </c>
      <c r="B6" s="5"/>
      <c r="C6" s="57" t="s">
        <v>2404</v>
      </c>
      <c r="D6" s="11" t="s">
        <v>2405</v>
      </c>
      <c r="E6" s="12"/>
      <c r="F6" s="13" t="n">
        <v>46</v>
      </c>
      <c r="G6" s="136" t="s">
        <v>2406</v>
      </c>
      <c r="H6" s="135" t="s">
        <v>2407</v>
      </c>
    </row>
    <row r="7" customFormat="false" ht="17" hidden="false" customHeight="true" outlineLevel="0" collapsed="false">
      <c r="A7" s="9" t="n">
        <f aca="false">IF(C7="","",COUNTA($C$3:C7))</f>
        <v>5</v>
      </c>
      <c r="B7" s="5"/>
      <c r="C7" s="32" t="n">
        <v>12.4</v>
      </c>
      <c r="D7" s="11" t="s">
        <v>2408</v>
      </c>
      <c r="E7" s="12" t="s">
        <v>2409</v>
      </c>
      <c r="F7" s="13" t="n">
        <v>132</v>
      </c>
      <c r="G7" s="136" t="s">
        <v>2410</v>
      </c>
      <c r="H7" s="135" t="s">
        <v>2411</v>
      </c>
    </row>
    <row r="8" customFormat="false" ht="17" hidden="false" customHeight="true" outlineLevel="0" collapsed="false">
      <c r="A8" s="15" t="n">
        <f aca="false">IF(C8="","",COUNTA($C$3:C8))</f>
        <v>6</v>
      </c>
      <c r="B8" s="5"/>
      <c r="C8" s="29" t="s">
        <v>2412</v>
      </c>
      <c r="D8" s="17" t="s">
        <v>2413</v>
      </c>
      <c r="E8" s="18"/>
      <c r="F8" s="19" t="n">
        <v>49</v>
      </c>
      <c r="G8" s="137" t="s">
        <v>2414</v>
      </c>
      <c r="H8" s="138" t="s">
        <v>2407</v>
      </c>
    </row>
    <row r="9" customFormat="false" ht="17" hidden="false" customHeight="true" outlineLevel="0" collapsed="false">
      <c r="A9" s="21" t="n">
        <f aca="false">IF(C9="","",COUNTA($C$3:C9))</f>
        <v>7</v>
      </c>
      <c r="B9" s="5" t="s">
        <v>2415</v>
      </c>
      <c r="C9" s="22" t="n">
        <v>33.13</v>
      </c>
      <c r="D9" s="23" t="s">
        <v>2416</v>
      </c>
      <c r="E9" s="24"/>
      <c r="F9" s="5" t="n">
        <v>22</v>
      </c>
      <c r="G9" s="139" t="s">
        <v>2417</v>
      </c>
      <c r="H9" s="140" t="s">
        <v>2418</v>
      </c>
    </row>
    <row r="10" customFormat="false" ht="17" hidden="false" customHeight="true" outlineLevel="0" collapsed="false">
      <c r="A10" s="21" t="n">
        <f aca="false">IF(C10="","",COUNTA($C$3:C10))</f>
        <v>8</v>
      </c>
      <c r="B10" s="5" t="s">
        <v>2419</v>
      </c>
      <c r="C10" s="22" t="s">
        <v>2420</v>
      </c>
      <c r="D10" s="23" t="s">
        <v>2421</v>
      </c>
      <c r="E10" s="24"/>
      <c r="F10" s="5" t="n">
        <v>68</v>
      </c>
      <c r="G10" s="139" t="s">
        <v>2422</v>
      </c>
      <c r="H10" s="140" t="s">
        <v>2423</v>
      </c>
    </row>
    <row r="11" customFormat="false" ht="17" hidden="false" customHeight="true" outlineLevel="0" collapsed="false">
      <c r="A11" s="21" t="n">
        <f aca="false">IF(C11="","",COUNTA($C$3:C11))</f>
        <v>9</v>
      </c>
      <c r="B11" s="5" t="s">
        <v>1047</v>
      </c>
      <c r="C11" s="127" t="s">
        <v>2424</v>
      </c>
      <c r="D11" s="23" t="s">
        <v>2425</v>
      </c>
      <c r="E11" s="24" t="s">
        <v>2426</v>
      </c>
      <c r="F11" s="5" t="n">
        <v>43</v>
      </c>
      <c r="G11" s="141" t="s">
        <v>2427</v>
      </c>
      <c r="H11" s="140" t="s">
        <v>2407</v>
      </c>
    </row>
    <row r="12" customFormat="false" ht="17" hidden="false" customHeight="true" outlineLevel="0" collapsed="false">
      <c r="A12" s="4" t="n">
        <f aca="false">IF(C12="","",COUNTA($C$3:C12))</f>
        <v>10</v>
      </c>
      <c r="B12" s="5" t="s">
        <v>2428</v>
      </c>
      <c r="C12" s="101" t="s">
        <v>2429</v>
      </c>
      <c r="D12" s="27" t="s">
        <v>2430</v>
      </c>
      <c r="E12" s="28" t="s">
        <v>2431</v>
      </c>
      <c r="F12" s="7" t="n">
        <v>52</v>
      </c>
      <c r="G12" s="142" t="s">
        <v>2432</v>
      </c>
      <c r="H12" s="133" t="s">
        <v>2407</v>
      </c>
    </row>
    <row r="13" customFormat="false" ht="17" hidden="false" customHeight="true" outlineLevel="0" collapsed="false">
      <c r="A13" s="15" t="n">
        <f aca="false">IF(C13="","",COUNTA($C$3:C13))</f>
        <v>11</v>
      </c>
      <c r="B13" s="5"/>
      <c r="C13" s="130" t="n">
        <v>18.21</v>
      </c>
      <c r="D13" s="17" t="s">
        <v>2433</v>
      </c>
      <c r="E13" s="18" t="s">
        <v>2434</v>
      </c>
      <c r="F13" s="19" t="n">
        <v>105</v>
      </c>
      <c r="G13" s="137" t="s">
        <v>2435</v>
      </c>
      <c r="H13" s="138" t="s">
        <v>2436</v>
      </c>
    </row>
    <row r="14" customFormat="false" ht="17" hidden="false" customHeight="true" outlineLevel="0" collapsed="false">
      <c r="A14" s="21" t="n">
        <f aca="false">IF(C14="","",COUNTA($C$3:C14))</f>
        <v>12</v>
      </c>
      <c r="B14" s="5" t="s">
        <v>2437</v>
      </c>
      <c r="C14" s="36" t="s">
        <v>2438</v>
      </c>
      <c r="D14" s="23" t="s">
        <v>2439</v>
      </c>
      <c r="E14" s="24"/>
      <c r="F14" s="5" t="n">
        <v>138</v>
      </c>
      <c r="G14" s="141" t="s">
        <v>2440</v>
      </c>
      <c r="H14" s="140" t="s">
        <v>2395</v>
      </c>
    </row>
    <row r="15" customFormat="false" ht="17" hidden="false" customHeight="true" outlineLevel="0" collapsed="false">
      <c r="A15" s="4" t="n">
        <f aca="false">IF(C15="","",COUNTA($C$3:C15))</f>
        <v>13</v>
      </c>
      <c r="B15" s="5" t="s">
        <v>32</v>
      </c>
      <c r="C15" s="90" t="n">
        <v>33.4</v>
      </c>
      <c r="D15" s="27" t="s">
        <v>2441</v>
      </c>
      <c r="E15" s="28" t="s">
        <v>2442</v>
      </c>
      <c r="F15" s="7" t="n">
        <v>4</v>
      </c>
      <c r="G15" s="142" t="s">
        <v>2443</v>
      </c>
      <c r="H15" s="133" t="s">
        <v>2436</v>
      </c>
    </row>
    <row r="16" customFormat="false" ht="17" hidden="false" customHeight="true" outlineLevel="0" collapsed="false">
      <c r="A16" s="9" t="n">
        <f aca="false">IF(C16="","",COUNTA($C$3:C16))</f>
        <v>14</v>
      </c>
      <c r="B16" s="5"/>
      <c r="C16" s="58" t="n">
        <v>65.1</v>
      </c>
      <c r="D16" s="11" t="s">
        <v>2444</v>
      </c>
      <c r="E16" s="12"/>
      <c r="F16" s="13" t="n">
        <v>85</v>
      </c>
      <c r="G16" s="134" t="s">
        <v>2445</v>
      </c>
      <c r="H16" s="135" t="s">
        <v>2400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5"/>
      <c r="C17" s="128" t="n">
        <v>78.13</v>
      </c>
      <c r="D17" s="11" t="s">
        <v>2446</v>
      </c>
      <c r="E17" s="12"/>
      <c r="F17" s="13" t="n">
        <v>10</v>
      </c>
      <c r="G17" s="136" t="s">
        <v>2447</v>
      </c>
      <c r="H17" s="135" t="s">
        <v>2448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47" t="n">
        <v>100.1</v>
      </c>
      <c r="D18" s="11" t="s">
        <v>2449</v>
      </c>
      <c r="E18" s="12"/>
      <c r="F18" s="13" t="n">
        <v>46</v>
      </c>
      <c r="G18" s="134" t="s">
        <v>2450</v>
      </c>
      <c r="H18" s="135" t="s">
        <v>2407</v>
      </c>
    </row>
    <row r="19" customFormat="false" ht="17" hidden="false" customHeight="true" outlineLevel="0" collapsed="false">
      <c r="A19" s="15" t="n">
        <f aca="false">IF(C19="","",COUNTA($C$3:C19))</f>
        <v>17</v>
      </c>
      <c r="B19" s="5"/>
      <c r="C19" s="92" t="n">
        <v>126</v>
      </c>
      <c r="D19" s="17" t="s">
        <v>2451</v>
      </c>
      <c r="E19" s="18" t="s">
        <v>2452</v>
      </c>
      <c r="F19" s="19" t="n">
        <v>144</v>
      </c>
      <c r="G19" s="137" t="s">
        <v>2453</v>
      </c>
      <c r="H19" s="138" t="s">
        <v>2395</v>
      </c>
    </row>
    <row r="20" customFormat="false" ht="17" hidden="false" customHeight="true" outlineLevel="0" collapsed="false">
      <c r="A20" s="21" t="n">
        <f aca="false">IF(C20="","",COUNTA($C$3:C20))</f>
        <v>18</v>
      </c>
      <c r="B20" s="5" t="s">
        <v>40</v>
      </c>
      <c r="C20" s="22" t="s">
        <v>2454</v>
      </c>
      <c r="D20" s="23" t="s">
        <v>2455</v>
      </c>
      <c r="E20" s="24"/>
      <c r="F20" s="5" t="n">
        <v>112</v>
      </c>
      <c r="G20" s="141" t="s">
        <v>2456</v>
      </c>
      <c r="H20" s="140" t="s">
        <v>2457</v>
      </c>
    </row>
    <row r="21" customFormat="false" ht="17" hidden="false" customHeight="true" outlineLevel="0" collapsed="false">
      <c r="A21" s="21" t="n">
        <f aca="false">IF(C21="","",COUNTA($C$3:C21))</f>
        <v>19</v>
      </c>
      <c r="B21" s="5" t="s">
        <v>1512</v>
      </c>
      <c r="C21" s="34" t="n">
        <v>9.9</v>
      </c>
      <c r="D21" s="23" t="s">
        <v>2458</v>
      </c>
      <c r="E21" s="24"/>
      <c r="F21" s="5" t="n">
        <v>157</v>
      </c>
      <c r="G21" s="141" t="s">
        <v>2459</v>
      </c>
      <c r="H21" s="140" t="s">
        <v>2460</v>
      </c>
    </row>
    <row r="22" customFormat="false" ht="17" hidden="false" customHeight="true" outlineLevel="0" collapsed="false">
      <c r="A22" s="4" t="n">
        <f aca="false">IF(C22="","",COUNTA($C$3:C22))</f>
        <v>20</v>
      </c>
      <c r="B22" s="5" t="s">
        <v>58</v>
      </c>
      <c r="C22" s="143" t="n">
        <v>6.12</v>
      </c>
      <c r="D22" s="28" t="s">
        <v>2461</v>
      </c>
      <c r="E22" s="144"/>
      <c r="F22" s="97" t="n">
        <v>82</v>
      </c>
      <c r="G22" s="132" t="s">
        <v>2462</v>
      </c>
      <c r="H22" s="133" t="s">
        <v>2400</v>
      </c>
    </row>
    <row r="23" customFormat="false" ht="28.45" hidden="false" customHeight="true" outlineLevel="0" collapsed="false">
      <c r="A23" s="9" t="n">
        <f aca="false">IF(C23="","",COUNTA($C$3:C23))</f>
        <v>21</v>
      </c>
      <c r="B23" s="5"/>
      <c r="C23" s="47" t="s">
        <v>2463</v>
      </c>
      <c r="D23" s="11" t="s">
        <v>2464</v>
      </c>
      <c r="E23" s="12" t="s">
        <v>2465</v>
      </c>
      <c r="F23" s="13" t="n">
        <v>129</v>
      </c>
      <c r="G23" s="136" t="s">
        <v>2466</v>
      </c>
      <c r="H23" s="135" t="s">
        <v>2467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5"/>
      <c r="C24" s="47" t="s">
        <v>2468</v>
      </c>
      <c r="D24" s="11" t="s">
        <v>2469</v>
      </c>
      <c r="E24" s="12"/>
      <c r="F24" s="13" t="n">
        <v>37</v>
      </c>
      <c r="G24" s="134" t="s">
        <v>2470</v>
      </c>
      <c r="H24" s="135" t="s">
        <v>2448</v>
      </c>
    </row>
    <row r="25" customFormat="false" ht="17" hidden="false" customHeight="true" outlineLevel="0" collapsed="false">
      <c r="A25" s="15" t="n">
        <f aca="false">IF(C25="","",COUNTA($C$3:C25))</f>
        <v>23</v>
      </c>
      <c r="B25" s="5"/>
      <c r="C25" s="92" t="s">
        <v>2471</v>
      </c>
      <c r="D25" s="17" t="s">
        <v>2472</v>
      </c>
      <c r="E25" s="18" t="s">
        <v>2473</v>
      </c>
      <c r="F25" s="19" t="n">
        <v>37</v>
      </c>
      <c r="G25" s="137" t="s">
        <v>2474</v>
      </c>
      <c r="H25" s="138" t="s">
        <v>2475</v>
      </c>
    </row>
    <row r="26" customFormat="false" ht="17" hidden="false" customHeight="true" outlineLevel="0" collapsed="false">
      <c r="A26" s="4" t="n">
        <f aca="false">IF(C26="","",COUNTA($C$3:C26))</f>
        <v>24</v>
      </c>
      <c r="B26" s="5" t="s">
        <v>129</v>
      </c>
      <c r="C26" s="95" t="s">
        <v>2476</v>
      </c>
      <c r="D26" s="27" t="s">
        <v>2477</v>
      </c>
      <c r="E26" s="28"/>
      <c r="F26" s="7" t="n">
        <v>88</v>
      </c>
      <c r="G26" s="132" t="s">
        <v>2478</v>
      </c>
      <c r="H26" s="133" t="s">
        <v>2479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44" t="s">
        <v>2480</v>
      </c>
      <c r="D27" s="11" t="s">
        <v>2481</v>
      </c>
      <c r="E27" s="12"/>
      <c r="F27" s="13" t="n">
        <v>91</v>
      </c>
      <c r="G27" s="134" t="s">
        <v>2482</v>
      </c>
      <c r="H27" s="135" t="s">
        <v>2479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47" t="n">
        <v>2.5</v>
      </c>
      <c r="D28" s="11" t="s">
        <v>2483</v>
      </c>
      <c r="E28" s="12"/>
      <c r="F28" s="13" t="n">
        <v>94</v>
      </c>
      <c r="G28" s="134" t="s">
        <v>2484</v>
      </c>
      <c r="H28" s="135" t="s">
        <v>2479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44" t="s">
        <v>2485</v>
      </c>
      <c r="D29" s="11" t="s">
        <v>2486</v>
      </c>
      <c r="E29" s="12"/>
      <c r="F29" s="13" t="n">
        <v>97</v>
      </c>
      <c r="G29" s="134" t="s">
        <v>2487</v>
      </c>
      <c r="H29" s="135" t="s">
        <v>2479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5"/>
      <c r="C30" s="44" t="s">
        <v>2488</v>
      </c>
      <c r="D30" s="11" t="s">
        <v>2489</v>
      </c>
      <c r="E30" s="12"/>
      <c r="F30" s="13" t="n">
        <v>71</v>
      </c>
      <c r="G30" s="136" t="s">
        <v>2490</v>
      </c>
      <c r="H30" s="135" t="s">
        <v>2479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5"/>
      <c r="C31" s="44" t="s">
        <v>2491</v>
      </c>
      <c r="D31" s="11" t="s">
        <v>2492</v>
      </c>
      <c r="E31" s="12"/>
      <c r="F31" s="13" t="n">
        <v>104</v>
      </c>
      <c r="G31" s="134" t="s">
        <v>2493</v>
      </c>
      <c r="H31" s="135" t="s">
        <v>2457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4" t="s">
        <v>2494</v>
      </c>
      <c r="D32" s="11" t="s">
        <v>2495</v>
      </c>
      <c r="E32" s="12"/>
      <c r="F32" s="13" t="n">
        <v>74</v>
      </c>
      <c r="G32" s="136" t="s">
        <v>2496</v>
      </c>
      <c r="H32" s="135" t="s">
        <v>2479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5"/>
      <c r="C33" s="47" t="n">
        <v>2.17</v>
      </c>
      <c r="D33" s="11" t="s">
        <v>2497</v>
      </c>
      <c r="E33" s="12"/>
      <c r="F33" s="13" t="n">
        <v>77</v>
      </c>
      <c r="G33" s="136" t="s">
        <v>2498</v>
      </c>
      <c r="H33" s="135" t="s">
        <v>2479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7" t="s">
        <v>2499</v>
      </c>
      <c r="D34" s="11" t="s">
        <v>2500</v>
      </c>
      <c r="E34" s="12"/>
      <c r="F34" s="13" t="n">
        <v>80</v>
      </c>
      <c r="G34" s="136" t="s">
        <v>2501</v>
      </c>
      <c r="H34" s="135" t="s">
        <v>2479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7" t="s">
        <v>2502</v>
      </c>
      <c r="D35" s="11" t="s">
        <v>2503</v>
      </c>
      <c r="E35" s="12" t="s">
        <v>2504</v>
      </c>
      <c r="F35" s="13" t="n">
        <v>83</v>
      </c>
      <c r="G35" s="136" t="s">
        <v>2505</v>
      </c>
      <c r="H35" s="135" t="s">
        <v>2400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7" t="s">
        <v>2506</v>
      </c>
      <c r="D36" s="11" t="s">
        <v>2507</v>
      </c>
      <c r="E36" s="12"/>
      <c r="F36" s="13" t="n">
        <v>92</v>
      </c>
      <c r="G36" s="136" t="s">
        <v>2508</v>
      </c>
      <c r="H36" s="135" t="s">
        <v>2400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7" t="s">
        <v>2509</v>
      </c>
      <c r="D37" s="11" t="s">
        <v>2510</v>
      </c>
      <c r="E37" s="12"/>
      <c r="F37" s="13" t="n">
        <v>34</v>
      </c>
      <c r="G37" s="134" t="s">
        <v>2511</v>
      </c>
      <c r="H37" s="135" t="s">
        <v>2448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4" t="s">
        <v>2512</v>
      </c>
      <c r="D38" s="11" t="s">
        <v>2513</v>
      </c>
      <c r="E38" s="12" t="s">
        <v>2514</v>
      </c>
      <c r="F38" s="13" t="n">
        <v>52</v>
      </c>
      <c r="G38" s="134" t="s">
        <v>2515</v>
      </c>
      <c r="H38" s="135" t="s">
        <v>2516</v>
      </c>
    </row>
    <row r="39" customFormat="false" ht="17" hidden="false" customHeight="true" outlineLevel="0" collapsed="false">
      <c r="A39" s="15" t="n">
        <f aca="false">IF(C39="","",COUNTA($C$3:C39))</f>
        <v>37</v>
      </c>
      <c r="B39" s="5"/>
      <c r="C39" s="92" t="s">
        <v>2517</v>
      </c>
      <c r="D39" s="17" t="s">
        <v>2518</v>
      </c>
      <c r="E39" s="18"/>
      <c r="F39" s="19" t="n">
        <v>67</v>
      </c>
      <c r="G39" s="145" t="s">
        <v>2519</v>
      </c>
      <c r="H39" s="138" t="s">
        <v>2436</v>
      </c>
    </row>
    <row r="40" customFormat="false" ht="17" hidden="false" customHeight="true" outlineLevel="0" collapsed="false">
      <c r="A40" s="4" t="n">
        <f aca="false">IF(C40="","",COUNTA($C$3:C40))</f>
        <v>38</v>
      </c>
      <c r="B40" s="5" t="s">
        <v>134</v>
      </c>
      <c r="C40" s="59" t="n">
        <v>1.49</v>
      </c>
      <c r="D40" s="27" t="s">
        <v>2520</v>
      </c>
      <c r="E40" s="28"/>
      <c r="F40" s="7" t="n">
        <v>166</v>
      </c>
      <c r="G40" s="132" t="s">
        <v>2521</v>
      </c>
      <c r="H40" s="133" t="s">
        <v>2436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47" t="s">
        <v>1880</v>
      </c>
      <c r="D41" s="11" t="s">
        <v>2522</v>
      </c>
      <c r="E41" s="12"/>
      <c r="F41" s="13" t="n">
        <v>156</v>
      </c>
      <c r="G41" s="136" t="s">
        <v>2523</v>
      </c>
      <c r="H41" s="135" t="s">
        <v>2436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47" t="n">
        <v>2.12</v>
      </c>
      <c r="D42" s="11" t="s">
        <v>2524</v>
      </c>
      <c r="E42" s="12"/>
      <c r="F42" s="13" t="n">
        <v>169</v>
      </c>
      <c r="G42" s="134" t="s">
        <v>2525</v>
      </c>
      <c r="H42" s="135" t="s">
        <v>2436</v>
      </c>
    </row>
    <row r="43" customFormat="false" ht="17" hidden="false" customHeight="true" outlineLevel="0" collapsed="false">
      <c r="A43" s="9" t="n">
        <f aca="false">IF(C43="","",COUNTA($C$3:C43))</f>
        <v>41</v>
      </c>
      <c r="B43" s="5"/>
      <c r="C43" s="47" t="s">
        <v>2488</v>
      </c>
      <c r="D43" s="11" t="s">
        <v>2526</v>
      </c>
      <c r="E43" s="12"/>
      <c r="F43" s="13" t="n">
        <v>159</v>
      </c>
      <c r="G43" s="136" t="s">
        <v>2527</v>
      </c>
      <c r="H43" s="135" t="s">
        <v>2436</v>
      </c>
    </row>
    <row r="44" customFormat="false" ht="17" hidden="false" customHeight="true" outlineLevel="0" collapsed="false">
      <c r="A44" s="9" t="n">
        <f aca="false">IF(C44="","",COUNTA($C$3:C44))</f>
        <v>42</v>
      </c>
      <c r="B44" s="5"/>
      <c r="C44" s="58" t="n">
        <v>2.2</v>
      </c>
      <c r="D44" s="11" t="s">
        <v>2528</v>
      </c>
      <c r="E44" s="12"/>
      <c r="F44" s="13" t="n">
        <v>7</v>
      </c>
      <c r="G44" s="136" t="s">
        <v>2529</v>
      </c>
      <c r="H44" s="135" t="s">
        <v>2436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58" t="s">
        <v>2530</v>
      </c>
      <c r="D45" s="11" t="s">
        <v>2531</v>
      </c>
      <c r="E45" s="12" t="s">
        <v>2532</v>
      </c>
      <c r="F45" s="13" t="n">
        <v>153</v>
      </c>
      <c r="G45" s="136" t="s">
        <v>2533</v>
      </c>
      <c r="H45" s="135" t="s">
        <v>2395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44" t="s">
        <v>2534</v>
      </c>
      <c r="D46" s="11" t="s">
        <v>2535</v>
      </c>
      <c r="E46" s="12" t="s">
        <v>2536</v>
      </c>
      <c r="F46" s="13" t="n">
        <v>12</v>
      </c>
      <c r="G46" s="134" t="s">
        <v>2537</v>
      </c>
      <c r="H46" s="135" t="s">
        <v>2475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44" t="s">
        <v>2538</v>
      </c>
      <c r="D47" s="11" t="s">
        <v>2539</v>
      </c>
      <c r="E47" s="12" t="s">
        <v>2540</v>
      </c>
      <c r="F47" s="13" t="n">
        <v>126</v>
      </c>
      <c r="G47" s="136" t="s">
        <v>2541</v>
      </c>
      <c r="H47" s="135" t="s">
        <v>2467</v>
      </c>
    </row>
    <row r="48" customFormat="false" ht="17" hidden="false" customHeight="true" outlineLevel="0" collapsed="false">
      <c r="A48" s="9" t="n">
        <f aca="false">IF(C48="","",COUNTA($C$3:C48))</f>
        <v>46</v>
      </c>
      <c r="B48" s="5"/>
      <c r="C48" s="47" t="s">
        <v>2542</v>
      </c>
      <c r="D48" s="11" t="s">
        <v>2543</v>
      </c>
      <c r="E48" s="12" t="s">
        <v>2544</v>
      </c>
      <c r="F48" s="13" t="n">
        <v>8</v>
      </c>
      <c r="G48" s="134" t="s">
        <v>2545</v>
      </c>
      <c r="H48" s="135" t="s">
        <v>2475</v>
      </c>
    </row>
    <row r="49" customFormat="false" ht="17" hidden="false" customHeight="true" outlineLevel="0" collapsed="false">
      <c r="A49" s="9" t="n">
        <f aca="false">IF(C49="","",COUNTA($C$3:C49))</f>
        <v>47</v>
      </c>
      <c r="B49" s="5"/>
      <c r="C49" s="47" t="s">
        <v>2546</v>
      </c>
      <c r="D49" s="11" t="s">
        <v>2547</v>
      </c>
      <c r="E49" s="12" t="s">
        <v>2548</v>
      </c>
      <c r="F49" s="13" t="n">
        <v>123</v>
      </c>
      <c r="G49" s="136" t="s">
        <v>2549</v>
      </c>
      <c r="H49" s="135" t="s">
        <v>2467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7" t="s">
        <v>2550</v>
      </c>
      <c r="D50" s="11" t="s">
        <v>2551</v>
      </c>
      <c r="E50" s="12"/>
      <c r="F50" s="13" t="n">
        <v>89</v>
      </c>
      <c r="G50" s="136" t="s">
        <v>2552</v>
      </c>
      <c r="H50" s="135" t="s">
        <v>2400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s">
        <v>2553</v>
      </c>
      <c r="D51" s="11" t="s">
        <v>2554</v>
      </c>
      <c r="E51" s="12" t="s">
        <v>2555</v>
      </c>
      <c r="F51" s="13" t="n">
        <v>55</v>
      </c>
      <c r="G51" s="136" t="s">
        <v>2556</v>
      </c>
      <c r="H51" s="135" t="s">
        <v>2407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4" t="s">
        <v>2557</v>
      </c>
      <c r="D52" s="11" t="s">
        <v>13</v>
      </c>
      <c r="E52" s="12"/>
      <c r="F52" s="13" t="n">
        <v>49</v>
      </c>
      <c r="G52" s="134" t="s">
        <v>2558</v>
      </c>
      <c r="H52" s="135" t="s">
        <v>2407</v>
      </c>
    </row>
    <row r="53" customFormat="false" ht="17" hidden="false" customHeight="true" outlineLevel="0" collapsed="false">
      <c r="A53" s="15" t="n">
        <f aca="false">IF(C53="","",COUNTA($C$3:C53))</f>
        <v>51</v>
      </c>
      <c r="B53" s="5"/>
      <c r="C53" s="92" t="n">
        <v>24.32</v>
      </c>
      <c r="D53" s="17" t="s">
        <v>2559</v>
      </c>
      <c r="E53" s="18"/>
      <c r="F53" s="19" t="n">
        <v>64</v>
      </c>
      <c r="G53" s="145" t="s">
        <v>2560</v>
      </c>
      <c r="H53" s="138" t="s">
        <v>2436</v>
      </c>
    </row>
    <row r="54" customFormat="false" ht="17" hidden="false" customHeight="true" outlineLevel="0" collapsed="false">
      <c r="A54" s="4" t="n">
        <f aca="false">IF(C54="","",COUNTA($C$3:C54))</f>
        <v>52</v>
      </c>
      <c r="B54" s="5" t="s">
        <v>338</v>
      </c>
      <c r="C54" s="59" t="s">
        <v>2561</v>
      </c>
      <c r="D54" s="27" t="s">
        <v>2562</v>
      </c>
      <c r="E54" s="28"/>
      <c r="F54" s="7" t="n">
        <v>101</v>
      </c>
      <c r="G54" s="132" t="s">
        <v>2563</v>
      </c>
      <c r="H54" s="133" t="s">
        <v>2457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4" t="s">
        <v>2564</v>
      </c>
      <c r="D55" s="11" t="s">
        <v>2565</v>
      </c>
      <c r="E55" s="12" t="s">
        <v>2566</v>
      </c>
      <c r="F55" s="13" t="n">
        <v>120</v>
      </c>
      <c r="G55" s="136" t="s">
        <v>2567</v>
      </c>
      <c r="H55" s="135" t="s">
        <v>2467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7" t="s">
        <v>2568</v>
      </c>
      <c r="D56" s="11" t="s">
        <v>2569</v>
      </c>
      <c r="E56" s="12"/>
      <c r="F56" s="13" t="n">
        <v>28</v>
      </c>
      <c r="G56" s="134" t="s">
        <v>2570</v>
      </c>
      <c r="H56" s="135" t="s">
        <v>2448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47" t="s">
        <v>2571</v>
      </c>
      <c r="D57" s="11" t="s">
        <v>2572</v>
      </c>
      <c r="E57" s="12"/>
      <c r="F57" s="13" t="n">
        <v>13</v>
      </c>
      <c r="G57" s="136" t="s">
        <v>2573</v>
      </c>
      <c r="H57" s="135" t="s">
        <v>2448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47" t="s">
        <v>2574</v>
      </c>
      <c r="D58" s="11" t="s">
        <v>2575</v>
      </c>
      <c r="E58" s="12"/>
      <c r="F58" s="13" t="n">
        <v>59</v>
      </c>
      <c r="G58" s="136" t="s">
        <v>2576</v>
      </c>
      <c r="H58" s="135" t="s">
        <v>2423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47" t="n">
        <v>14.9</v>
      </c>
      <c r="D59" s="11" t="s">
        <v>2577</v>
      </c>
      <c r="E59" s="12" t="s">
        <v>2578</v>
      </c>
      <c r="F59" s="13" t="n">
        <v>163</v>
      </c>
      <c r="G59" s="134" t="s">
        <v>2579</v>
      </c>
      <c r="H59" s="135" t="s">
        <v>2460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47" t="n">
        <v>16.8</v>
      </c>
      <c r="D60" s="11" t="s">
        <v>2580</v>
      </c>
      <c r="E60" s="12"/>
      <c r="F60" s="13" t="n">
        <v>31</v>
      </c>
      <c r="G60" s="136" t="s">
        <v>2581</v>
      </c>
      <c r="H60" s="135" t="s">
        <v>2418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47" t="n">
        <v>19.38</v>
      </c>
      <c r="D61" s="11" t="s">
        <v>2582</v>
      </c>
      <c r="E61" s="12" t="s">
        <v>2583</v>
      </c>
      <c r="F61" s="13" t="n">
        <v>135</v>
      </c>
      <c r="G61" s="136" t="s">
        <v>2584</v>
      </c>
      <c r="H61" s="135" t="s">
        <v>2411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47" t="s">
        <v>2585</v>
      </c>
      <c r="D62" s="11" t="s">
        <v>2586</v>
      </c>
      <c r="E62" s="12"/>
      <c r="F62" s="13" t="n">
        <v>55</v>
      </c>
      <c r="G62" s="134" t="s">
        <v>2587</v>
      </c>
      <c r="H62" s="135" t="s">
        <v>2516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58" t="s">
        <v>2588</v>
      </c>
      <c r="D63" s="11" t="s">
        <v>2589</v>
      </c>
      <c r="E63" s="12"/>
      <c r="F63" s="13" t="n">
        <v>58</v>
      </c>
      <c r="G63" s="134" t="s">
        <v>2590</v>
      </c>
      <c r="H63" s="135" t="s">
        <v>2516</v>
      </c>
    </row>
    <row r="64" customFormat="false" ht="17" hidden="false" customHeight="true" outlineLevel="0" collapsed="false">
      <c r="A64" s="15" t="n">
        <f aca="false">IF(C64="","",COUNTA($C$3:C64))</f>
        <v>62</v>
      </c>
      <c r="B64" s="5"/>
      <c r="C64" s="130" t="s">
        <v>2588</v>
      </c>
      <c r="D64" s="17" t="s">
        <v>2591</v>
      </c>
      <c r="E64" s="18"/>
      <c r="F64" s="19" t="n">
        <v>43</v>
      </c>
      <c r="G64" s="137" t="s">
        <v>2592</v>
      </c>
      <c r="H64" s="138" t="s">
        <v>2475</v>
      </c>
    </row>
    <row r="65" customFormat="false" ht="17" hidden="false" customHeight="true" outlineLevel="0" collapsed="false">
      <c r="A65" s="4" t="n">
        <f aca="false">IF(C65="","",COUNTA($C$3:C65))</f>
        <v>63</v>
      </c>
      <c r="B65" s="5" t="s">
        <v>618</v>
      </c>
      <c r="C65" s="90" t="s">
        <v>2593</v>
      </c>
      <c r="D65" s="27" t="s">
        <v>2594</v>
      </c>
      <c r="E65" s="28"/>
      <c r="F65" s="7" t="n">
        <v>70</v>
      </c>
      <c r="G65" s="132" t="s">
        <v>2595</v>
      </c>
      <c r="H65" s="133" t="s">
        <v>2436</v>
      </c>
    </row>
    <row r="66" customFormat="false" ht="17" hidden="false" customHeight="true" outlineLevel="0" collapsed="false">
      <c r="A66" s="9" t="n">
        <f aca="false">IF(C66="","",COUNTA($C$3:C66))</f>
        <v>64</v>
      </c>
      <c r="B66" s="5"/>
      <c r="C66" s="58" t="n">
        <v>2.4</v>
      </c>
      <c r="D66" s="11" t="s">
        <v>2596</v>
      </c>
      <c r="E66" s="12"/>
      <c r="F66" s="13" t="n">
        <v>73</v>
      </c>
      <c r="G66" s="134" t="s">
        <v>2597</v>
      </c>
      <c r="H66" s="135" t="s">
        <v>2436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58" t="s">
        <v>2598</v>
      </c>
      <c r="D67" s="11" t="s">
        <v>2599</v>
      </c>
      <c r="E67" s="12"/>
      <c r="F67" s="13" t="n">
        <v>132</v>
      </c>
      <c r="G67" s="134" t="s">
        <v>2600</v>
      </c>
      <c r="H67" s="135" t="s">
        <v>2395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58" t="s">
        <v>2601</v>
      </c>
      <c r="D68" s="11" t="s">
        <v>2602</v>
      </c>
      <c r="E68" s="12"/>
      <c r="F68" s="13" t="n">
        <v>135</v>
      </c>
      <c r="G68" s="134" t="s">
        <v>2603</v>
      </c>
      <c r="H68" s="135" t="s">
        <v>2395</v>
      </c>
    </row>
    <row r="69" customFormat="false" ht="17" hidden="false" customHeight="true" outlineLevel="0" collapsed="false">
      <c r="A69" s="15" t="n">
        <f aca="false">IF(C69="","",COUNTA($C$3:C69))</f>
        <v>67</v>
      </c>
      <c r="B69" s="5"/>
      <c r="C69" s="130" t="n">
        <v>26.28</v>
      </c>
      <c r="D69" s="17" t="s">
        <v>2604</v>
      </c>
      <c r="E69" s="18" t="s">
        <v>2605</v>
      </c>
      <c r="F69" s="19" t="n">
        <v>138</v>
      </c>
      <c r="G69" s="137" t="s">
        <v>2606</v>
      </c>
      <c r="H69" s="138" t="s">
        <v>2411</v>
      </c>
    </row>
    <row r="70" customFormat="false" ht="17" hidden="false" customHeight="true" outlineLevel="0" collapsed="false">
      <c r="A70" s="4" t="n">
        <f aca="false">IF(C70="","",COUNTA($C$3:C70))</f>
        <v>68</v>
      </c>
      <c r="B70" s="5" t="s">
        <v>622</v>
      </c>
      <c r="C70" s="146" t="n">
        <v>12.12</v>
      </c>
      <c r="D70" s="27" t="s">
        <v>2607</v>
      </c>
      <c r="E70" s="28" t="s">
        <v>2608</v>
      </c>
      <c r="F70" s="7" t="n">
        <v>116</v>
      </c>
      <c r="G70" s="132" t="s">
        <v>2609</v>
      </c>
      <c r="H70" s="133" t="s">
        <v>2610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128" t="n">
        <v>12.15</v>
      </c>
      <c r="D71" s="11" t="s">
        <v>2611</v>
      </c>
      <c r="E71" s="12" t="s">
        <v>2612</v>
      </c>
      <c r="F71" s="13" t="n">
        <v>119</v>
      </c>
      <c r="G71" s="134" t="s">
        <v>2613</v>
      </c>
      <c r="H71" s="135" t="s">
        <v>2610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102" t="s">
        <v>2614</v>
      </c>
      <c r="D72" s="11" t="s">
        <v>2615</v>
      </c>
      <c r="E72" s="12"/>
      <c r="F72" s="13" t="n">
        <v>16</v>
      </c>
      <c r="G72" s="134" t="s">
        <v>2616</v>
      </c>
      <c r="H72" s="135" t="s">
        <v>2418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4" t="s">
        <v>2617</v>
      </c>
      <c r="D73" s="11" t="s">
        <v>2618</v>
      </c>
      <c r="E73" s="12"/>
      <c r="F73" s="13" t="n">
        <v>19</v>
      </c>
      <c r="G73" s="134" t="s">
        <v>2619</v>
      </c>
      <c r="H73" s="135" t="s">
        <v>2418</v>
      </c>
    </row>
    <row r="74" customFormat="false" ht="17" hidden="false" customHeight="true" outlineLevel="0" collapsed="false">
      <c r="A74" s="15" t="n">
        <f aca="false">IF(C74="","",COUNTA($C$3:C74))</f>
        <v>72</v>
      </c>
      <c r="B74" s="5"/>
      <c r="C74" s="33" t="s">
        <v>2620</v>
      </c>
      <c r="D74" s="17" t="s">
        <v>2621</v>
      </c>
      <c r="E74" s="18" t="s">
        <v>2622</v>
      </c>
      <c r="F74" s="19" t="n">
        <v>147</v>
      </c>
      <c r="G74" s="137" t="s">
        <v>2623</v>
      </c>
      <c r="H74" s="138" t="s">
        <v>2395</v>
      </c>
    </row>
    <row r="75" customFormat="false" ht="17" hidden="false" customHeight="true" outlineLevel="0" collapsed="false">
      <c r="A75" s="4" t="n">
        <f aca="false">IF(C75="","",COUNTA($C$3:C75))</f>
        <v>73</v>
      </c>
      <c r="B75" s="5" t="s">
        <v>991</v>
      </c>
      <c r="C75" s="95" t="s">
        <v>2624</v>
      </c>
      <c r="D75" s="27" t="s">
        <v>2625</v>
      </c>
      <c r="E75" s="28" t="s">
        <v>2626</v>
      </c>
      <c r="F75" s="7" t="n">
        <v>150</v>
      </c>
      <c r="G75" s="142" t="s">
        <v>2627</v>
      </c>
      <c r="H75" s="133" t="s">
        <v>2395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58" t="n">
        <v>9.16</v>
      </c>
      <c r="D76" s="11" t="s">
        <v>2628</v>
      </c>
      <c r="E76" s="12" t="s">
        <v>2629</v>
      </c>
      <c r="F76" s="13" t="n">
        <v>102</v>
      </c>
      <c r="G76" s="136" t="s">
        <v>2630</v>
      </c>
      <c r="H76" s="135" t="s">
        <v>2436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58" t="s">
        <v>2631</v>
      </c>
      <c r="D77" s="11" t="s">
        <v>2632</v>
      </c>
      <c r="E77" s="12" t="s">
        <v>2633</v>
      </c>
      <c r="F77" s="13" t="n">
        <v>34</v>
      </c>
      <c r="G77" s="136" t="s">
        <v>2634</v>
      </c>
      <c r="H77" s="135" t="s">
        <v>2475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93" t="s">
        <v>2631</v>
      </c>
      <c r="D78" s="11" t="s">
        <v>2635</v>
      </c>
      <c r="E78" s="12"/>
      <c r="F78" s="13" t="n">
        <v>25</v>
      </c>
      <c r="G78" s="134" t="s">
        <v>2636</v>
      </c>
      <c r="H78" s="135" t="s">
        <v>2418</v>
      </c>
    </row>
    <row r="79" customFormat="false" ht="17" hidden="false" customHeight="true" outlineLevel="0" collapsed="false">
      <c r="A79" s="9" t="n">
        <f aca="false">IF(C79="","",COUNTA($C$3:C79))</f>
        <v>77</v>
      </c>
      <c r="B79" s="5"/>
      <c r="C79" s="93" t="s">
        <v>2637</v>
      </c>
      <c r="D79" s="11" t="s">
        <v>2638</v>
      </c>
      <c r="E79" s="12"/>
      <c r="F79" s="13" t="n">
        <v>40</v>
      </c>
      <c r="G79" s="136" t="s">
        <v>2639</v>
      </c>
      <c r="H79" s="135" t="s">
        <v>2475</v>
      </c>
    </row>
    <row r="80" customFormat="false" ht="17" hidden="false" customHeight="true" outlineLevel="0" collapsed="false">
      <c r="A80" s="9" t="n">
        <f aca="false">IF(C80="","",COUNTA($C$3:C80))</f>
        <v>78</v>
      </c>
      <c r="B80" s="5"/>
      <c r="C80" s="93" t="n">
        <v>12.3</v>
      </c>
      <c r="D80" s="11" t="s">
        <v>2640</v>
      </c>
      <c r="E80" s="12"/>
      <c r="F80" s="13" t="n">
        <v>19</v>
      </c>
      <c r="G80" s="136" t="s">
        <v>2641</v>
      </c>
      <c r="H80" s="135" t="s">
        <v>2448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93" t="n">
        <v>15.19</v>
      </c>
      <c r="D81" s="11" t="s">
        <v>2642</v>
      </c>
      <c r="E81" s="12" t="s">
        <v>2643</v>
      </c>
      <c r="F81" s="13" t="n">
        <v>98</v>
      </c>
      <c r="G81" s="136" t="s">
        <v>2644</v>
      </c>
      <c r="H81" s="135" t="s">
        <v>2436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93" t="n">
        <v>15.57</v>
      </c>
      <c r="D82" s="11" t="s">
        <v>2645</v>
      </c>
      <c r="E82" s="12"/>
      <c r="F82" s="13" t="n">
        <v>16</v>
      </c>
      <c r="G82" s="136" t="s">
        <v>2619</v>
      </c>
      <c r="H82" s="135" t="s">
        <v>2448</v>
      </c>
    </row>
    <row r="83" customFormat="false" ht="17" hidden="false" customHeight="true" outlineLevel="0" collapsed="false">
      <c r="A83" s="15" t="n">
        <f aca="false">IF(C83="","",COUNTA($C$3:C83))</f>
        <v>81</v>
      </c>
      <c r="B83" s="5"/>
      <c r="C83" s="92" t="s">
        <v>2646</v>
      </c>
      <c r="D83" s="17" t="s">
        <v>2647</v>
      </c>
      <c r="E83" s="18" t="s">
        <v>2648</v>
      </c>
      <c r="F83" s="19" t="n">
        <v>141</v>
      </c>
      <c r="G83" s="137" t="s">
        <v>2649</v>
      </c>
      <c r="H83" s="138" t="s">
        <v>2411</v>
      </c>
    </row>
    <row r="84" customFormat="false" ht="17" hidden="false" customHeight="true" outlineLevel="0" collapsed="false">
      <c r="A84" s="4" t="n">
        <f aca="false">IF(C84="","",COUNTA($C$3:C84))</f>
        <v>82</v>
      </c>
      <c r="B84" s="5" t="s">
        <v>1023</v>
      </c>
      <c r="C84" s="59" t="s">
        <v>2650</v>
      </c>
      <c r="D84" s="27" t="s">
        <v>2651</v>
      </c>
      <c r="E84" s="28" t="s">
        <v>2652</v>
      </c>
      <c r="F84" s="7" t="n">
        <v>122</v>
      </c>
      <c r="G84" s="132" t="s">
        <v>2653</v>
      </c>
      <c r="H84" s="133" t="s">
        <v>2610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131" t="n">
        <v>6.1</v>
      </c>
      <c r="D85" s="11" t="s">
        <v>2654</v>
      </c>
      <c r="E85" s="12" t="s">
        <v>2655</v>
      </c>
      <c r="F85" s="13" t="n">
        <v>126</v>
      </c>
      <c r="G85" s="134" t="s">
        <v>2656</v>
      </c>
      <c r="H85" s="135" t="s">
        <v>2610</v>
      </c>
    </row>
    <row r="86" customFormat="false" ht="17" hidden="false" customHeight="true" outlineLevel="0" collapsed="false">
      <c r="A86" s="15" t="n">
        <f aca="false">IF(C86="","",COUNTA($C$3:C86))</f>
        <v>84</v>
      </c>
      <c r="B86" s="5"/>
      <c r="C86" s="33" t="s">
        <v>2657</v>
      </c>
      <c r="D86" s="17" t="s">
        <v>2658</v>
      </c>
      <c r="E86" s="18" t="s">
        <v>2659</v>
      </c>
      <c r="F86" s="19" t="n">
        <v>40</v>
      </c>
      <c r="G86" s="145" t="s">
        <v>2660</v>
      </c>
      <c r="H86" s="138" t="s">
        <v>2407</v>
      </c>
    </row>
    <row r="87" customFormat="false" ht="17" hidden="false" customHeight="true" outlineLevel="0" collapsed="false">
      <c r="A87" s="21" t="n">
        <f aca="false">IF(C87="","",COUNTA($C$3:C87))</f>
        <v>85</v>
      </c>
      <c r="B87" s="5" t="s">
        <v>677</v>
      </c>
      <c r="C87" s="62" t="n">
        <v>6.2</v>
      </c>
      <c r="D87" s="63" t="s">
        <v>2661</v>
      </c>
      <c r="E87" s="24"/>
      <c r="F87" s="5" t="n">
        <v>86</v>
      </c>
      <c r="G87" s="139" t="s">
        <v>2662</v>
      </c>
      <c r="H87" s="140" t="s">
        <v>2400</v>
      </c>
    </row>
    <row r="88" customFormat="false" ht="17" hidden="false" customHeight="true" outlineLevel="0" collapsed="false">
      <c r="A88" s="4" t="n">
        <f aca="false">IF(C88="","",COUNTA($C$3:C88))</f>
        <v>86</v>
      </c>
      <c r="B88" s="5" t="s">
        <v>358</v>
      </c>
      <c r="C88" s="59" t="n">
        <v>3.19</v>
      </c>
      <c r="D88" s="123" t="s">
        <v>2663</v>
      </c>
      <c r="E88" s="28" t="s">
        <v>2664</v>
      </c>
      <c r="F88" s="7" t="n">
        <v>95</v>
      </c>
      <c r="G88" s="142" t="s">
        <v>2665</v>
      </c>
      <c r="H88" s="133" t="s">
        <v>2436</v>
      </c>
    </row>
    <row r="89" customFormat="false" ht="17" hidden="false" customHeight="true" outlineLevel="0" collapsed="false">
      <c r="A89" s="15" t="n">
        <f aca="false">IF(C89="","",COUNTA($C$3:C89))</f>
        <v>87</v>
      </c>
      <c r="B89" s="5"/>
      <c r="C89" s="33" t="s">
        <v>2666</v>
      </c>
      <c r="D89" s="107" t="s">
        <v>2667</v>
      </c>
      <c r="E89" s="18" t="s">
        <v>2668</v>
      </c>
      <c r="F89" s="19" t="n">
        <v>160</v>
      </c>
      <c r="G89" s="145" t="s">
        <v>2669</v>
      </c>
      <c r="H89" s="138" t="s">
        <v>2460</v>
      </c>
    </row>
    <row r="90" customFormat="false" ht="17" hidden="false" customHeight="true" outlineLevel="0" collapsed="false">
      <c r="A90" s="4" t="n">
        <f aca="false">IF(C90="","",COUNTA($C$3:C90))</f>
        <v>88</v>
      </c>
      <c r="B90" s="5" t="s">
        <v>1698</v>
      </c>
      <c r="C90" s="95" t="s">
        <v>2054</v>
      </c>
      <c r="D90" s="123" t="s">
        <v>2670</v>
      </c>
      <c r="E90" s="28"/>
      <c r="F90" s="7" t="n">
        <v>108</v>
      </c>
      <c r="G90" s="142" t="s">
        <v>2671</v>
      </c>
      <c r="H90" s="133" t="s">
        <v>2457</v>
      </c>
    </row>
    <row r="91" customFormat="false" ht="17" hidden="false" customHeight="true" outlineLevel="0" collapsed="false">
      <c r="A91" s="9" t="n">
        <f aca="false">IF(C91="","",COUNTA($C$3:C91))</f>
        <v>89</v>
      </c>
      <c r="B91" s="5"/>
      <c r="C91" s="93" t="n">
        <v>4.5</v>
      </c>
      <c r="D91" s="119" t="s">
        <v>2672</v>
      </c>
      <c r="E91" s="12"/>
      <c r="F91" s="13" t="n">
        <v>114</v>
      </c>
      <c r="G91" s="136" t="s">
        <v>2673</v>
      </c>
      <c r="H91" s="135" t="s">
        <v>2457</v>
      </c>
    </row>
    <row r="92" customFormat="false" ht="17" hidden="false" customHeight="true" outlineLevel="0" collapsed="false">
      <c r="A92" s="9" t="n">
        <f aca="false">IF(C92="","",COUNTA($C$3:C92))</f>
        <v>90</v>
      </c>
      <c r="B92" s="5"/>
      <c r="C92" s="93" t="n">
        <v>4.6</v>
      </c>
      <c r="D92" s="119" t="s">
        <v>2674</v>
      </c>
      <c r="E92" s="12"/>
      <c r="F92" s="13" t="n">
        <v>117</v>
      </c>
      <c r="G92" s="136" t="s">
        <v>2675</v>
      </c>
      <c r="H92" s="135" t="s">
        <v>2457</v>
      </c>
    </row>
    <row r="93" customFormat="false" ht="17" hidden="false" customHeight="true" outlineLevel="0" collapsed="false">
      <c r="A93" s="15" t="n">
        <f aca="false">IF(C93="","",COUNTA($C$3:C93))</f>
        <v>91</v>
      </c>
      <c r="B93" s="5"/>
      <c r="C93" s="61" t="n">
        <v>4.7</v>
      </c>
      <c r="D93" s="107" t="s">
        <v>2676</v>
      </c>
      <c r="E93" s="18"/>
      <c r="F93" s="19" t="n">
        <v>111</v>
      </c>
      <c r="G93" s="137" t="s">
        <v>2677</v>
      </c>
      <c r="H93" s="138" t="s">
        <v>2457</v>
      </c>
    </row>
    <row r="94" customFormat="false" ht="17" hidden="false" customHeight="true" outlineLevel="0" collapsed="false">
      <c r="A94" s="4" t="n">
        <f aca="false">IF(C94="","",COUNTA($C$3:C94))</f>
        <v>92</v>
      </c>
      <c r="B94" s="5" t="s">
        <v>362</v>
      </c>
      <c r="C94" s="95" t="s">
        <v>2678</v>
      </c>
      <c r="D94" s="27" t="s">
        <v>2679</v>
      </c>
      <c r="E94" s="28" t="s">
        <v>2680</v>
      </c>
      <c r="F94" s="7" t="n">
        <v>25</v>
      </c>
      <c r="G94" s="142" t="s">
        <v>2681</v>
      </c>
      <c r="H94" s="133" t="s">
        <v>2418</v>
      </c>
    </row>
    <row r="95" customFormat="false" ht="17" hidden="false" customHeight="true" outlineLevel="0" collapsed="false">
      <c r="A95" s="9" t="n">
        <f aca="false">IF(C95="","",COUNTA($C$3:C95))</f>
        <v>93</v>
      </c>
      <c r="B95" s="5"/>
      <c r="C95" s="44" t="s">
        <v>2682</v>
      </c>
      <c r="D95" s="11" t="s">
        <v>2683</v>
      </c>
      <c r="E95" s="12"/>
      <c r="F95" s="13" t="n">
        <v>65</v>
      </c>
      <c r="G95" s="136" t="s">
        <v>2684</v>
      </c>
      <c r="H95" s="135" t="s">
        <v>2423</v>
      </c>
    </row>
    <row r="96" customFormat="false" ht="17" hidden="false" customHeight="true" outlineLevel="0" collapsed="false">
      <c r="A96" s="15" t="n">
        <f aca="false">IF(C96="","",COUNTA($C$3:C96))</f>
        <v>94</v>
      </c>
      <c r="B96" s="5"/>
      <c r="C96" s="130" t="s">
        <v>2685</v>
      </c>
      <c r="D96" s="17" t="s">
        <v>2686</v>
      </c>
      <c r="E96" s="18"/>
      <c r="F96" s="19" t="n">
        <v>31</v>
      </c>
      <c r="G96" s="145" t="s">
        <v>2687</v>
      </c>
      <c r="H96" s="138" t="s">
        <v>2448</v>
      </c>
    </row>
    <row r="97" customFormat="false" ht="17" hidden="false" customHeight="true" outlineLevel="0" collapsed="false">
      <c r="A97" s="4" t="n">
        <f aca="false">IF(C97="","",COUNTA($C$3:C97))</f>
        <v>95</v>
      </c>
      <c r="B97" s="5" t="s">
        <v>368</v>
      </c>
      <c r="C97" s="59" t="n">
        <v>11.1</v>
      </c>
      <c r="D97" s="27" t="s">
        <v>2688</v>
      </c>
      <c r="E97" s="28" t="s">
        <v>2689</v>
      </c>
      <c r="F97" s="7" t="n">
        <v>141</v>
      </c>
      <c r="G97" s="132" t="s">
        <v>2690</v>
      </c>
      <c r="H97" s="133" t="s">
        <v>2411</v>
      </c>
    </row>
    <row r="98" customFormat="false" ht="17" hidden="false" customHeight="true" outlineLevel="0" collapsed="false">
      <c r="A98" s="9" t="n">
        <f aca="false">IF(C98="","",COUNTA($C$3:C98))</f>
        <v>96</v>
      </c>
      <c r="B98" s="5"/>
      <c r="C98" s="47" t="n">
        <v>11.5</v>
      </c>
      <c r="D98" s="11" t="s">
        <v>2691</v>
      </c>
      <c r="E98" s="12" t="s">
        <v>2692</v>
      </c>
      <c r="F98" s="13" t="n">
        <v>147</v>
      </c>
      <c r="G98" s="134" t="s">
        <v>2693</v>
      </c>
      <c r="H98" s="135" t="s">
        <v>2411</v>
      </c>
    </row>
    <row r="99" customFormat="false" ht="17" hidden="false" customHeight="true" outlineLevel="0" collapsed="false">
      <c r="A99" s="9" t="n">
        <f aca="false">IF(C99="","",COUNTA($C$3:C99))</f>
        <v>97</v>
      </c>
      <c r="B99" s="5"/>
      <c r="C99" s="47" t="s">
        <v>2694</v>
      </c>
      <c r="D99" s="11" t="s">
        <v>2695</v>
      </c>
      <c r="E99" s="12"/>
      <c r="F99" s="13" t="n">
        <v>144</v>
      </c>
      <c r="G99" s="134" t="s">
        <v>2696</v>
      </c>
      <c r="H99" s="135" t="s">
        <v>2411</v>
      </c>
    </row>
    <row r="100" customFormat="false" ht="17" hidden="false" customHeight="true" outlineLevel="0" collapsed="false">
      <c r="A100" s="15" t="n">
        <f aca="false">IF(C100="","",COUNTA($C$3:C100))</f>
        <v>98</v>
      </c>
      <c r="B100" s="5"/>
      <c r="C100" s="89" t="n">
        <v>11.7</v>
      </c>
      <c r="D100" s="17" t="s">
        <v>2697</v>
      </c>
      <c r="E100" s="18" t="s">
        <v>2698</v>
      </c>
      <c r="F100" s="19" t="n">
        <v>150</v>
      </c>
      <c r="G100" s="145" t="s">
        <v>2699</v>
      </c>
      <c r="H100" s="138" t="s">
        <v>2411</v>
      </c>
    </row>
    <row r="101" customFormat="false" ht="17" hidden="false" customHeight="true" outlineLevel="0" collapsed="false">
      <c r="A101" s="64" t="n">
        <f aca="false">IF(C101="","",COUNTA($C$3:C101))</f>
        <v>99</v>
      </c>
      <c r="B101" s="5" t="s">
        <v>376</v>
      </c>
      <c r="C101" s="147" t="s">
        <v>2700</v>
      </c>
      <c r="D101" s="148" t="s">
        <v>2701</v>
      </c>
      <c r="E101" s="67"/>
      <c r="F101" s="68" t="n">
        <v>61</v>
      </c>
      <c r="G101" s="149" t="s">
        <v>2702</v>
      </c>
      <c r="H101" s="150" t="s">
        <v>2516</v>
      </c>
    </row>
    <row r="102" customFormat="false" ht="17" hidden="false" customHeight="true" outlineLevel="0" collapsed="false">
      <c r="A102" s="76" t="n">
        <f aca="false">IF(C102="","",COUNTA($C$3:C102))</f>
        <v>100</v>
      </c>
      <c r="B102" s="5"/>
      <c r="C102" s="117" t="n">
        <v>4.1</v>
      </c>
      <c r="D102" s="112" t="s">
        <v>2703</v>
      </c>
      <c r="E102" s="78" t="s">
        <v>2704</v>
      </c>
      <c r="F102" s="113" t="n">
        <v>4</v>
      </c>
      <c r="G102" s="151" t="s">
        <v>2705</v>
      </c>
      <c r="H102" s="152" t="s">
        <v>2475</v>
      </c>
    </row>
    <row r="103" customFormat="false" ht="17" hidden="false" customHeight="true" outlineLevel="0" collapsed="false">
      <c r="A103" s="21" t="n">
        <f aca="false">IF(C103="","",COUNTA($C$3:C103))</f>
        <v>101</v>
      </c>
      <c r="B103" s="5" t="s">
        <v>2706</v>
      </c>
      <c r="C103" s="129" t="s">
        <v>2707</v>
      </c>
      <c r="D103" s="63" t="s">
        <v>2708</v>
      </c>
      <c r="E103" s="24"/>
      <c r="F103" s="5" t="n">
        <v>22</v>
      </c>
      <c r="G103" s="141" t="s">
        <v>2709</v>
      </c>
      <c r="H103" s="140" t="s">
        <v>2418</v>
      </c>
    </row>
    <row r="104" customFormat="false" ht="17" hidden="false" customHeight="true" outlineLevel="0" collapsed="false">
      <c r="A104" s="4" t="n">
        <f aca="false">IF(C104="","",COUNTA($C$3:C104))</f>
        <v>102</v>
      </c>
      <c r="B104" s="5" t="s">
        <v>1723</v>
      </c>
      <c r="C104" s="26" t="n">
        <v>3.1</v>
      </c>
      <c r="D104" s="27" t="s">
        <v>2710</v>
      </c>
      <c r="E104" s="28"/>
      <c r="F104" s="7" t="n">
        <v>28</v>
      </c>
      <c r="G104" s="142" t="s">
        <v>2711</v>
      </c>
      <c r="H104" s="133" t="s">
        <v>2418</v>
      </c>
    </row>
    <row r="105" customFormat="false" ht="17" hidden="false" customHeight="true" outlineLevel="0" collapsed="false">
      <c r="A105" s="9" t="n">
        <f aca="false">IF(C105="","",COUNTA($C$3:C105))</f>
        <v>103</v>
      </c>
      <c r="B105" s="5"/>
      <c r="C105" s="32" t="s">
        <v>2712</v>
      </c>
      <c r="D105" s="11" t="s">
        <v>2713</v>
      </c>
      <c r="E105" s="12"/>
      <c r="F105" s="13" t="n">
        <v>108</v>
      </c>
      <c r="G105" s="134" t="s">
        <v>2714</v>
      </c>
      <c r="H105" s="135" t="s">
        <v>2457</v>
      </c>
    </row>
    <row r="106" customFormat="false" ht="17" hidden="false" customHeight="true" outlineLevel="0" collapsed="false">
      <c r="A106" s="15" t="n">
        <f aca="false">IF(C106="","",COUNTA($C$3:C106))</f>
        <v>104</v>
      </c>
      <c r="B106" s="5"/>
      <c r="C106" s="153" t="s">
        <v>2715</v>
      </c>
      <c r="D106" s="17" t="s">
        <v>2716</v>
      </c>
      <c r="E106" s="18" t="s">
        <v>2717</v>
      </c>
      <c r="F106" s="19" t="n">
        <v>62</v>
      </c>
      <c r="G106" s="137" t="s">
        <v>2718</v>
      </c>
      <c r="H106" s="138" t="s">
        <v>2423</v>
      </c>
    </row>
    <row r="107" customFormat="false" ht="17" hidden="false" customHeight="true" outlineLevel="0" collapsed="false">
      <c r="A107" s="21" t="n">
        <f aca="false">IF(C107="","",COUNTA($C$3:C107))</f>
        <v>105</v>
      </c>
      <c r="B107" s="5" t="s">
        <v>704</v>
      </c>
      <c r="C107" s="34" t="s">
        <v>2719</v>
      </c>
      <c r="D107" s="24" t="s">
        <v>2720</v>
      </c>
      <c r="E107" s="24" t="s">
        <v>2721</v>
      </c>
      <c r="F107" s="5" t="n">
        <v>154</v>
      </c>
      <c r="G107" s="141" t="s">
        <v>2722</v>
      </c>
      <c r="H107" s="140" t="s">
        <v>2460</v>
      </c>
    </row>
    <row r="108" customFormat="false" ht="14" hidden="false" customHeight="true" outlineLevel="0" collapsed="false">
      <c r="A108" s="124" t="str">
        <f aca="false">IF(C108="","",COUNTA($C$4:C108))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IF(C109="","",COUNTA($C$4:C109))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IF(C110="","",COUNTA($C$4:C110))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IF(C111="","",COUNTA($C$4:C111))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IF(C112="","",COUNTA($C$4:C112))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IF(C113="","",COUNTA($C$4:C113))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IF(C114="","",COUNTA($C$4:C114))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IF(C115="","",COUNTA($C$4:C115))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IF(C116="","",COUNTA($C$4:C116))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IF(C117="","",COUNTA($C$4:C117))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IF(C118="","",COUNTA($C$4:C118))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IF(C119="","",COUNTA($C$4:C119))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IF(C120="","",COUNTA($C$4:C120))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IF(C121="","",COUNTA($C$4:C121))</f>
        <v/>
      </c>
      <c r="B121" s="82"/>
      <c r="C121" s="83"/>
      <c r="D121" s="82"/>
      <c r="E121" s="82"/>
      <c r="F121" s="82"/>
      <c r="G121" s="82"/>
    </row>
    <row r="122" customFormat="false" ht="14" hidden="false" customHeight="true" outlineLevel="0" collapsed="false">
      <c r="A122" s="81" t="str">
        <f aca="false">IF(C122="","",COUNTA($C$4:C122))</f>
        <v/>
      </c>
    </row>
    <row r="123" customFormat="false" ht="14" hidden="false" customHeight="true" outlineLevel="0" collapsed="false">
      <c r="A123" s="81" t="str">
        <f aca="false">IF(C123="","",COUNTA($C$4:C123))</f>
        <v/>
      </c>
    </row>
    <row r="124" customFormat="false" ht="14" hidden="false" customHeight="true" outlineLevel="0" collapsed="false">
      <c r="A124" s="81" t="str">
        <f aca="false">IF(C124="","",COUNTA($C$4:C124))</f>
        <v/>
      </c>
    </row>
    <row r="125" customFormat="false" ht="14" hidden="false" customHeight="true" outlineLevel="0" collapsed="false">
      <c r="A125" s="81" t="str">
        <f aca="false">IF(C125="","",COUNTA($C$4:C125))</f>
        <v/>
      </c>
    </row>
    <row r="126" customFormat="false" ht="14" hidden="false" customHeight="true" outlineLevel="0" collapsed="false">
      <c r="A126" s="81" t="str">
        <f aca="false">IF(C126="","",COUNTA($C$4:C126))</f>
        <v/>
      </c>
    </row>
    <row r="127" customFormat="false" ht="14" hidden="false" customHeight="true" outlineLevel="0" collapsed="false">
      <c r="A127" s="81" t="str">
        <f aca="false">IF(C127="","",COUNTA($C$4:C127))</f>
        <v/>
      </c>
    </row>
    <row r="128" customFormat="false" ht="14" hidden="false" customHeight="true" outlineLevel="0" collapsed="false">
      <c r="A128" s="81" t="str">
        <f aca="false">IF(C128="","",COUNTA($C$4:C128))</f>
        <v/>
      </c>
    </row>
    <row r="129" customFormat="false" ht="14" hidden="false" customHeight="true" outlineLevel="0" collapsed="false">
      <c r="A129" s="81" t="str">
        <f aca="false">IF(C129="","",COUNTA($C$4:C129))</f>
        <v/>
      </c>
    </row>
    <row r="130" customFormat="false" ht="14" hidden="false" customHeight="true" outlineLevel="0" collapsed="false">
      <c r="A130" s="81" t="str">
        <f aca="false">IF(C130="","",COUNTA($C$4:C130))</f>
        <v/>
      </c>
    </row>
    <row r="131" customFormat="false" ht="14" hidden="false" customHeight="true" outlineLevel="0" collapsed="false">
      <c r="A131" s="81" t="str">
        <f aca="false">IF(C131="","",COUNTA($C$4:C131))</f>
        <v/>
      </c>
    </row>
    <row r="132" customFormat="false" ht="14" hidden="false" customHeight="true" outlineLevel="0" collapsed="false">
      <c r="A132" s="81" t="str">
        <f aca="false">IF(C132="","",COUNTA($C$4:C132))</f>
        <v/>
      </c>
    </row>
    <row r="133" customFormat="false" ht="14" hidden="false" customHeight="true" outlineLevel="0" collapsed="false">
      <c r="A133" s="81" t="str">
        <f aca="false">IF(C133="","",COUNTA($C$4:C133))</f>
        <v/>
      </c>
    </row>
    <row r="134" customFormat="false" ht="14" hidden="false" customHeight="true" outlineLevel="0" collapsed="false">
      <c r="A134" s="81" t="str">
        <f aca="false">IF(C134="","",COUNTA($C$4:C134))</f>
        <v/>
      </c>
    </row>
    <row r="135" customFormat="false" ht="14" hidden="false" customHeight="true" outlineLevel="0" collapsed="false">
      <c r="A135" s="81" t="str">
        <f aca="false">IF(C135="","",COUNTA($C$4:C135))</f>
        <v/>
      </c>
    </row>
    <row r="136" customFormat="false" ht="14" hidden="false" customHeight="true" outlineLevel="0" collapsed="false">
      <c r="A136" s="81" t="str">
        <f aca="false">IF(C136="","",COUNTA($C$4:C136))</f>
        <v/>
      </c>
    </row>
    <row r="137" customFormat="false" ht="14" hidden="false" customHeight="true" outlineLevel="0" collapsed="false">
      <c r="A137" s="81" t="str">
        <f aca="false">IF(C137="","",COUNTA($C$4:C137))</f>
        <v/>
      </c>
    </row>
    <row r="138" customFormat="false" ht="14" hidden="false" customHeight="true" outlineLevel="0" collapsed="false">
      <c r="A138" s="81" t="str">
        <f aca="false">IF(C138="","",COUNTA($C$4:C138))</f>
        <v/>
      </c>
    </row>
    <row r="139" customFormat="false" ht="14" hidden="false" customHeight="true" outlineLevel="0" collapsed="false">
      <c r="A139" s="81" t="str">
        <f aca="false">IF(C139="","",COUNTA($C$4:C139))</f>
        <v/>
      </c>
    </row>
    <row r="140" customFormat="false" ht="14" hidden="false" customHeight="true" outlineLevel="0" collapsed="false">
      <c r="A140" s="81" t="str">
        <f aca="false">IF(C140="","",COUNTA($C$4:C140))</f>
        <v/>
      </c>
    </row>
    <row r="141" customFormat="false" ht="14" hidden="false" customHeight="true" outlineLevel="0" collapsed="false">
      <c r="A141" s="81" t="str">
        <f aca="false">IF(C141="","",COUNTA($C$4:C141))</f>
        <v/>
      </c>
    </row>
    <row r="142" customFormat="false" ht="14" hidden="false" customHeight="true" outlineLevel="0" collapsed="false">
      <c r="A142" s="81" t="str">
        <f aca="false">IF(C142="","",COUNTA($C$4:C142))</f>
        <v/>
      </c>
    </row>
    <row r="143" customFormat="false" ht="14" hidden="false" customHeight="true" outlineLevel="0" collapsed="false">
      <c r="A143" s="81" t="str">
        <f aca="false">IF(C143="","",COUNTA($C$4:C143))</f>
        <v/>
      </c>
    </row>
    <row r="144" customFormat="false" ht="14" hidden="false" customHeight="true" outlineLevel="0" collapsed="false">
      <c r="A144" s="81" t="str">
        <f aca="false">IF(C144="","",COUNTA($C$4:C144))</f>
        <v/>
      </c>
    </row>
    <row r="145" customFormat="false" ht="14" hidden="false" customHeight="true" outlineLevel="0" collapsed="false">
      <c r="A145" s="81" t="str">
        <f aca="false">IF(C145="","",COUNTA($C$4:C145))</f>
        <v/>
      </c>
    </row>
    <row r="146" customFormat="false" ht="14" hidden="false" customHeight="true" outlineLevel="0" collapsed="false">
      <c r="A146" s="81" t="str">
        <f aca="false">IF(C146="","",COUNTA($C$4:C146))</f>
        <v/>
      </c>
    </row>
    <row r="147" customFormat="false" ht="14" hidden="false" customHeight="true" outlineLevel="0" collapsed="false">
      <c r="A147" s="81" t="str">
        <f aca="false">IF(C147="","",COUNTA($C$4:C147))</f>
        <v/>
      </c>
    </row>
    <row r="148" customFormat="false" ht="14" hidden="false" customHeight="true" outlineLevel="0" collapsed="false">
      <c r="A148" s="81" t="str">
        <f aca="false">IF(C148="","",COUNTA($C$4:C148))</f>
        <v/>
      </c>
    </row>
    <row r="149" customFormat="false" ht="14" hidden="false" customHeight="true" outlineLevel="0" collapsed="false">
      <c r="A149" s="81" t="str">
        <f aca="false">IF(C149="","",COUNTA($C$4:C149))</f>
        <v/>
      </c>
    </row>
    <row r="150" customFormat="false" ht="14" hidden="false" customHeight="true" outlineLevel="0" collapsed="false">
      <c r="A150" s="81" t="str">
        <f aca="false">IF(C150="","",COUNTA($C$4:C150))</f>
        <v/>
      </c>
    </row>
    <row r="151" customFormat="false" ht="14" hidden="false" customHeight="true" outlineLevel="0" collapsed="false">
      <c r="A151" s="81" t="str">
        <f aca="false">IF(C151="","",COUNTA($C$4:C151))</f>
        <v/>
      </c>
    </row>
    <row r="152" customFormat="false" ht="14" hidden="false" customHeight="true" outlineLevel="0" collapsed="false">
      <c r="A152" s="81" t="str">
        <f aca="false">IF(C152="","",COUNTA($C$4:C152))</f>
        <v/>
      </c>
    </row>
    <row r="153" customFormat="false" ht="14" hidden="false" customHeight="true" outlineLevel="0" collapsed="false">
      <c r="A153" s="81" t="str">
        <f aca="false">IF(C153="","",COUNTA($C$4:C153))</f>
        <v/>
      </c>
    </row>
    <row r="154" customFormat="false" ht="14" hidden="false" customHeight="true" outlineLevel="0" collapsed="false">
      <c r="A154" s="81" t="str">
        <f aca="false">IF(C154="","",COUNTA($C$4:C154))</f>
        <v/>
      </c>
    </row>
    <row r="155" customFormat="false" ht="14" hidden="false" customHeight="true" outlineLevel="0" collapsed="false">
      <c r="A155" s="81" t="str">
        <f aca="false">IF(C155="","",COUNTA($C$4:C155))</f>
        <v/>
      </c>
    </row>
    <row r="156" customFormat="false" ht="14" hidden="false" customHeight="true" outlineLevel="0" collapsed="false">
      <c r="A156" s="81" t="str">
        <f aca="false">IF(C156="","",COUNTA($C$4:C156))</f>
        <v/>
      </c>
    </row>
    <row r="157" customFormat="false" ht="14" hidden="false" customHeight="true" outlineLevel="0" collapsed="false">
      <c r="A157" s="81" t="str">
        <f aca="false">IF(C157="","",COUNTA($C$4:C157))</f>
        <v/>
      </c>
    </row>
    <row r="158" customFormat="false" ht="14" hidden="false" customHeight="true" outlineLevel="0" collapsed="false">
      <c r="A158" s="81" t="str">
        <f aca="false">IF(C158="","",COUNTA($C$4:C158))</f>
        <v/>
      </c>
    </row>
    <row r="159" customFormat="false" ht="14" hidden="false" customHeight="true" outlineLevel="0" collapsed="false">
      <c r="A159" s="81" t="str">
        <f aca="false">IF(C159="","",COUNTA($C$4:C159))</f>
        <v/>
      </c>
    </row>
    <row r="160" customFormat="false" ht="14" hidden="false" customHeight="true" outlineLevel="0" collapsed="false">
      <c r="A160" s="81" t="str">
        <f aca="false">IF(C160="","",COUNTA($C$4:C160))</f>
        <v/>
      </c>
    </row>
    <row r="161" customFormat="false" ht="14" hidden="false" customHeight="true" outlineLevel="0" collapsed="false">
      <c r="A161" s="81" t="str">
        <f aca="false">IF(C161="","",COUNTA($C$4:C161))</f>
        <v/>
      </c>
    </row>
    <row r="162" customFormat="false" ht="14" hidden="false" customHeight="true" outlineLevel="0" collapsed="false">
      <c r="A162" s="81" t="str">
        <f aca="false">IF(C162="","",COUNTA($C$4:C162))</f>
        <v/>
      </c>
    </row>
    <row r="163" customFormat="false" ht="14" hidden="false" customHeight="true" outlineLevel="0" collapsed="false">
      <c r="A163" s="81" t="str">
        <f aca="false">IF(C163="","",COUNTA($C$4:C163))</f>
        <v/>
      </c>
    </row>
    <row r="164" customFormat="false" ht="14" hidden="false" customHeight="true" outlineLevel="0" collapsed="false">
      <c r="A164" s="81" t="str">
        <f aca="false">IF(C164="","",COUNTA($C$4:C164))</f>
        <v/>
      </c>
    </row>
    <row r="165" customFormat="false" ht="14" hidden="false" customHeight="true" outlineLevel="0" collapsed="false">
      <c r="A165" s="81" t="str">
        <f aca="false">IF(C165="","",COUNTA($C$4:C165))</f>
        <v/>
      </c>
    </row>
    <row r="166" customFormat="false" ht="14" hidden="false" customHeight="true" outlineLevel="0" collapsed="false">
      <c r="A166" s="81" t="str">
        <f aca="false">IF(C166="","",COUNTA($C$4:C166))</f>
        <v/>
      </c>
    </row>
    <row r="167" customFormat="false" ht="14" hidden="false" customHeight="true" outlineLevel="0" collapsed="false">
      <c r="A167" s="81" t="str">
        <f aca="false">IF(C167="","",COUNTA($C$4:C167))</f>
        <v/>
      </c>
    </row>
    <row r="168" customFormat="false" ht="14" hidden="false" customHeight="true" outlineLevel="0" collapsed="false">
      <c r="A168" s="81" t="str">
        <f aca="false">IF(C168="","",COUNTA($C$4:C168))</f>
        <v/>
      </c>
    </row>
    <row r="169" customFormat="false" ht="14" hidden="false" customHeight="true" outlineLevel="0" collapsed="false">
      <c r="A169" s="81" t="str">
        <f aca="false">IF(C169="","",COUNTA($C$4:C169))</f>
        <v/>
      </c>
    </row>
    <row r="170" customFormat="false" ht="14" hidden="false" customHeight="true" outlineLevel="0" collapsed="false">
      <c r="A170" s="81" t="str">
        <f aca="false">IF(C170="","",COUNTA($C$4:C170))</f>
        <v/>
      </c>
    </row>
    <row r="171" customFormat="false" ht="14" hidden="false" customHeight="true" outlineLevel="0" collapsed="false">
      <c r="A171" s="81" t="str">
        <f aca="false">IF(C171="","",COUNTA($C$4:C171))</f>
        <v/>
      </c>
    </row>
    <row r="172" customFormat="false" ht="14" hidden="false" customHeight="true" outlineLevel="0" collapsed="false">
      <c r="A172" s="81" t="str">
        <f aca="false">IF(C172="","",COUNTA($C$4:C172))</f>
        <v/>
      </c>
    </row>
    <row r="173" customFormat="false" ht="14" hidden="false" customHeight="true" outlineLevel="0" collapsed="false">
      <c r="A173" s="81" t="str">
        <f aca="false">IF(C173="","",COUNTA($C$4:C173))</f>
        <v/>
      </c>
    </row>
    <row r="174" customFormat="false" ht="14" hidden="false" customHeight="true" outlineLevel="0" collapsed="false">
      <c r="A174" s="81" t="str">
        <f aca="false">IF(C174="","",COUNTA($C$4:C174))</f>
        <v/>
      </c>
    </row>
    <row r="175" customFormat="false" ht="14" hidden="false" customHeight="true" outlineLevel="0" collapsed="false">
      <c r="A175" s="81" t="str">
        <f aca="false">IF(C175="","",COUNTA($C$4:C175))</f>
        <v/>
      </c>
    </row>
    <row r="176" customFormat="false" ht="14" hidden="false" customHeight="true" outlineLevel="0" collapsed="false">
      <c r="A176" s="81" t="str">
        <f aca="false">IF(C176="","",COUNTA($C$4:C176))</f>
        <v/>
      </c>
    </row>
    <row r="177" customFormat="false" ht="14" hidden="false" customHeight="true" outlineLevel="0" collapsed="false">
      <c r="A177" s="81" t="str">
        <f aca="false">IF(C177="","",COUNTA($C$4:C177))</f>
        <v/>
      </c>
    </row>
    <row r="178" customFormat="false" ht="14" hidden="false" customHeight="true" outlineLevel="0" collapsed="false">
      <c r="A178" s="81" t="str">
        <f aca="false">IF(C178="","",COUNTA($C$4:C178))</f>
        <v/>
      </c>
    </row>
    <row r="179" customFormat="false" ht="14" hidden="false" customHeight="true" outlineLevel="0" collapsed="false">
      <c r="A179" s="81" t="str">
        <f aca="false">IF(C179="","",COUNTA($C$4:C179))</f>
        <v/>
      </c>
    </row>
    <row r="180" customFormat="false" ht="14" hidden="false" customHeight="true" outlineLevel="0" collapsed="false">
      <c r="A180" s="81" t="str">
        <f aca="false">IF(C180="","",COUNTA($C$4:C180))</f>
        <v/>
      </c>
    </row>
    <row r="181" customFormat="false" ht="14" hidden="false" customHeight="true" outlineLevel="0" collapsed="false">
      <c r="A181" s="81" t="str">
        <f aca="false">IF(C181="","",COUNTA($C$4:C181))</f>
        <v/>
      </c>
    </row>
    <row r="182" customFormat="false" ht="14" hidden="false" customHeight="true" outlineLevel="0" collapsed="false">
      <c r="A182" s="81" t="str">
        <f aca="false">IF(C182="","",COUNTA($C$4:C182))</f>
        <v/>
      </c>
    </row>
    <row r="183" customFormat="false" ht="14" hidden="false" customHeight="true" outlineLevel="0" collapsed="false">
      <c r="A183" s="81" t="str">
        <f aca="false">IF(C183="","",COUNTA($C$4:C183))</f>
        <v/>
      </c>
    </row>
    <row r="184" customFormat="false" ht="14" hidden="false" customHeight="true" outlineLevel="0" collapsed="false">
      <c r="A184" s="81" t="str">
        <f aca="false">IF(C184="","",COUNTA($C$4:C184))</f>
        <v/>
      </c>
    </row>
    <row r="185" customFormat="false" ht="14" hidden="false" customHeight="true" outlineLevel="0" collapsed="false">
      <c r="A185" s="81" t="str">
        <f aca="false">IF(C185="","",COUNTA($C$4:C185))</f>
        <v/>
      </c>
    </row>
    <row r="186" customFormat="false" ht="14" hidden="false" customHeight="true" outlineLevel="0" collapsed="false">
      <c r="A186" s="81" t="str">
        <f aca="false">IF(C186="","",COUNTA($C$4:C186))</f>
        <v/>
      </c>
    </row>
    <row r="187" customFormat="false" ht="14" hidden="false" customHeight="true" outlineLevel="0" collapsed="false">
      <c r="A187" s="81" t="str">
        <f aca="false">IF(C187="","",COUNTA($C$4:C187))</f>
        <v/>
      </c>
    </row>
    <row r="188" customFormat="false" ht="14" hidden="false" customHeight="true" outlineLevel="0" collapsed="false">
      <c r="A188" s="81" t="str">
        <f aca="false">IF(C188="","",COUNTA($C$4:C188))</f>
        <v/>
      </c>
    </row>
    <row r="189" customFormat="false" ht="14" hidden="false" customHeight="true" outlineLevel="0" collapsed="false">
      <c r="A189" s="81" t="str">
        <f aca="false">IF(C189="","",COUNTA($C$4:C189))</f>
        <v/>
      </c>
    </row>
    <row r="190" customFormat="false" ht="14" hidden="false" customHeight="true" outlineLevel="0" collapsed="false">
      <c r="A190" s="81" t="str">
        <f aca="false">IF(C190="","",COUNTA($C$4:C190))</f>
        <v/>
      </c>
    </row>
    <row r="191" customFormat="false" ht="14" hidden="false" customHeight="true" outlineLevel="0" collapsed="false">
      <c r="A191" s="81" t="str">
        <f aca="false">IF(C191="","",COUNTA($C$4:C191))</f>
        <v/>
      </c>
    </row>
    <row r="192" customFormat="false" ht="14" hidden="false" customHeight="true" outlineLevel="0" collapsed="false">
      <c r="A192" s="81" t="str">
        <f aca="false">IF(C192="","",COUNTA($C$4:C192))</f>
        <v/>
      </c>
    </row>
    <row r="193" customFormat="false" ht="14" hidden="false" customHeight="true" outlineLevel="0" collapsed="false">
      <c r="A193" s="81" t="str">
        <f aca="false">IF(C193="","",COUNTA($C$4:C193))</f>
        <v/>
      </c>
    </row>
    <row r="194" customFormat="false" ht="14" hidden="false" customHeight="true" outlineLevel="0" collapsed="false">
      <c r="A194" s="81" t="str">
        <f aca="false">IF(C194="","",COUNTA($C$4:C194))</f>
        <v/>
      </c>
    </row>
    <row r="195" customFormat="false" ht="14" hidden="false" customHeight="true" outlineLevel="0" collapsed="false">
      <c r="A195" s="81" t="str">
        <f aca="false">IF(C195="","",COUNTA($C$4:C195))</f>
        <v/>
      </c>
    </row>
    <row r="196" customFormat="false" ht="14" hidden="false" customHeight="true" outlineLevel="0" collapsed="false">
      <c r="A196" s="81" t="str">
        <f aca="false">IF(C196="","",COUNTA($C$4:C196))</f>
        <v/>
      </c>
    </row>
    <row r="197" customFormat="false" ht="14" hidden="false" customHeight="true" outlineLevel="0" collapsed="false">
      <c r="A197" s="81" t="str">
        <f aca="false">IF(C197="","",COUNTA($C$4:C197))</f>
        <v/>
      </c>
    </row>
    <row r="198" customFormat="false" ht="14" hidden="false" customHeight="true" outlineLevel="0" collapsed="false">
      <c r="A198" s="81" t="str">
        <f aca="false">IF(C198="","",COUNTA($C$4:C198))</f>
        <v/>
      </c>
    </row>
    <row r="199" customFormat="false" ht="14" hidden="false" customHeight="true" outlineLevel="0" collapsed="false">
      <c r="A199" s="81" t="str">
        <f aca="false">IF(C199="","",COUNTA($C$4:C199))</f>
        <v/>
      </c>
    </row>
    <row r="200" customFormat="false" ht="14" hidden="false" customHeight="true" outlineLevel="0" collapsed="false">
      <c r="A200" s="81" t="str">
        <f aca="false">IF(C200="","",COUNTA($C$4:C200))</f>
        <v/>
      </c>
    </row>
    <row r="201" customFormat="false" ht="14" hidden="false" customHeight="true" outlineLevel="0" collapsed="false">
      <c r="A201" s="81" t="str">
        <f aca="false">IF(C201="","",COUNTA($C$4:C201))</f>
        <v/>
      </c>
    </row>
    <row r="202" customFormat="false" ht="14" hidden="false" customHeight="true" outlineLevel="0" collapsed="false">
      <c r="A202" s="81" t="str">
        <f aca="false">IF(C202="","",COUNTA($C$4:C202))</f>
        <v/>
      </c>
    </row>
    <row r="203" customFormat="false" ht="14" hidden="false" customHeight="true" outlineLevel="0" collapsed="false">
      <c r="A203" s="81" t="str">
        <f aca="false">IF(C203="","",COUNTA($C$4:C203))</f>
        <v/>
      </c>
    </row>
    <row r="204" customFormat="false" ht="14" hidden="false" customHeight="true" outlineLevel="0" collapsed="false">
      <c r="A204" s="81" t="str">
        <f aca="false">IF(C204="","",COUNTA($C$4:C204))</f>
        <v/>
      </c>
    </row>
    <row r="205" customFormat="false" ht="14" hidden="false" customHeight="true" outlineLevel="0" collapsed="false">
      <c r="A205" s="81" t="str">
        <f aca="false">IF(C205="","",COUNTA($C$4:C205))</f>
        <v/>
      </c>
    </row>
    <row r="206" customFormat="false" ht="14" hidden="false" customHeight="true" outlineLevel="0" collapsed="false">
      <c r="A206" s="81" t="str">
        <f aca="false">IF(C206="","",COUNTA($C$4:C206))</f>
        <v/>
      </c>
    </row>
    <row r="207" customFormat="false" ht="14" hidden="false" customHeight="true" outlineLevel="0" collapsed="false">
      <c r="A207" s="81" t="str">
        <f aca="false">IF(C207="","",COUNTA($C$4:C207))</f>
        <v/>
      </c>
    </row>
    <row r="208" customFormat="false" ht="14" hidden="false" customHeight="true" outlineLevel="0" collapsed="false">
      <c r="A208" s="81" t="str">
        <f aca="false">IF(C208="","",COUNTA($C$4:C208))</f>
        <v/>
      </c>
    </row>
    <row r="209" customFormat="false" ht="14" hidden="false" customHeight="true" outlineLevel="0" collapsed="false">
      <c r="A209" s="81" t="str">
        <f aca="false">IF(C209="","",COUNTA($C$4:C209))</f>
        <v/>
      </c>
    </row>
    <row r="210" customFormat="false" ht="14" hidden="false" customHeight="true" outlineLevel="0" collapsed="false">
      <c r="A210" s="81" t="str">
        <f aca="false">IF(C210="","",COUNTA($C$4:C210))</f>
        <v/>
      </c>
    </row>
    <row r="211" customFormat="false" ht="14" hidden="false" customHeight="true" outlineLevel="0" collapsed="false">
      <c r="A211" s="81" t="str">
        <f aca="false">IF(C211="","",COUNTA($C$4:C211))</f>
        <v/>
      </c>
    </row>
    <row r="212" customFormat="false" ht="14" hidden="false" customHeight="true" outlineLevel="0" collapsed="false">
      <c r="A212" s="81" t="str">
        <f aca="false">IF(C212="","",COUNTA($C$4:C212))</f>
        <v/>
      </c>
    </row>
    <row r="213" customFormat="false" ht="14" hidden="false" customHeight="true" outlineLevel="0" collapsed="false">
      <c r="A213" s="81" t="str">
        <f aca="false">IF(C213="","",COUNTA($C$4:C213))</f>
        <v/>
      </c>
    </row>
    <row r="214" customFormat="false" ht="14" hidden="false" customHeight="true" outlineLevel="0" collapsed="false">
      <c r="A214" s="81" t="str">
        <f aca="false">IF(C214="","",COUNTA($C$4:C214))</f>
        <v/>
      </c>
    </row>
    <row r="215" customFormat="false" ht="14" hidden="false" customHeight="true" outlineLevel="0" collapsed="false">
      <c r="A215" s="81" t="str">
        <f aca="false">IF(C215="","",COUNTA($C$4:C215))</f>
        <v/>
      </c>
    </row>
    <row r="216" customFormat="false" ht="14" hidden="false" customHeight="true" outlineLevel="0" collapsed="false">
      <c r="A216" s="81" t="str">
        <f aca="false">IF(C216="","",COUNTA($C$4:C216))</f>
        <v/>
      </c>
    </row>
    <row r="217" customFormat="false" ht="14" hidden="false" customHeight="true" outlineLevel="0" collapsed="false">
      <c r="A217" s="81" t="str">
        <f aca="false">IF(C217="","",COUNTA($C$4:C217))</f>
        <v/>
      </c>
    </row>
    <row r="218" customFormat="false" ht="14" hidden="false" customHeight="true" outlineLevel="0" collapsed="false">
      <c r="A218" s="81" t="str">
        <f aca="false">IF(C218="","",COUNTA($C$4:C218))</f>
        <v/>
      </c>
    </row>
    <row r="219" customFormat="false" ht="14" hidden="false" customHeight="true" outlineLevel="0" collapsed="false">
      <c r="A219" s="81" t="str">
        <f aca="false">IF(C219="","",COUNTA($C$4:C219))</f>
        <v/>
      </c>
    </row>
    <row r="220" customFormat="false" ht="14" hidden="false" customHeight="true" outlineLevel="0" collapsed="false">
      <c r="A220" s="81" t="str">
        <f aca="false">IF(C220="","",COUNTA($C$4:C220))</f>
        <v/>
      </c>
    </row>
    <row r="221" customFormat="false" ht="14" hidden="false" customHeight="true" outlineLevel="0" collapsed="false">
      <c r="A221" s="81" t="str">
        <f aca="false">IF(C221="","",COUNTA($C$4:C221))</f>
        <v/>
      </c>
    </row>
    <row r="222" customFormat="false" ht="14" hidden="false" customHeight="true" outlineLevel="0" collapsed="false">
      <c r="A222" s="81" t="str">
        <f aca="false">IF(C222="","",COUNTA($C$4:C222))</f>
        <v/>
      </c>
    </row>
    <row r="223" customFormat="false" ht="14" hidden="false" customHeight="true" outlineLevel="0" collapsed="false">
      <c r="A223" s="81" t="str">
        <f aca="false">IF(C223="","",COUNTA($C$4:C223))</f>
        <v/>
      </c>
    </row>
    <row r="224" customFormat="false" ht="14" hidden="false" customHeight="true" outlineLevel="0" collapsed="false">
      <c r="A224" s="81" t="str">
        <f aca="false">IF(C224="","",COUNTA($C$4:C224))</f>
        <v/>
      </c>
    </row>
    <row r="225" customFormat="false" ht="14" hidden="false" customHeight="true" outlineLevel="0" collapsed="false">
      <c r="A225" s="81" t="str">
        <f aca="false">IF(C225="","",COUNTA($C$4:C225))</f>
        <v/>
      </c>
    </row>
    <row r="226" customFormat="false" ht="14" hidden="false" customHeight="true" outlineLevel="0" collapsed="false">
      <c r="A226" s="81" t="str">
        <f aca="false">IF(C226="","",COUNTA($C$4:C226))</f>
        <v/>
      </c>
    </row>
    <row r="227" customFormat="false" ht="14" hidden="false" customHeight="true" outlineLevel="0" collapsed="false">
      <c r="A227" s="81" t="str">
        <f aca="false">IF(C227="","",COUNTA($C$4:C227))</f>
        <v/>
      </c>
    </row>
    <row r="228" customFormat="false" ht="14" hidden="false" customHeight="true" outlineLevel="0" collapsed="false">
      <c r="A228" s="81" t="str">
        <f aca="false">IF(C228="","",COUNTA($C$4:C228))</f>
        <v/>
      </c>
    </row>
    <row r="229" customFormat="false" ht="14" hidden="false" customHeight="true" outlineLevel="0" collapsed="false">
      <c r="A229" s="81" t="str">
        <f aca="false">IF(C229="","",COUNTA($C$4:C229))</f>
        <v/>
      </c>
    </row>
    <row r="230" customFormat="false" ht="14" hidden="false" customHeight="true" outlineLevel="0" collapsed="false">
      <c r="A230" s="81" t="str">
        <f aca="false">IF(C230="","",COUNTA($C$4:C230))</f>
        <v/>
      </c>
    </row>
    <row r="231" customFormat="false" ht="14" hidden="false" customHeight="true" outlineLevel="0" collapsed="false">
      <c r="A231" s="81" t="str">
        <f aca="false">IF(C231="","",COUNTA($C$4:C231))</f>
        <v/>
      </c>
    </row>
    <row r="232" customFormat="false" ht="14" hidden="false" customHeight="true" outlineLevel="0" collapsed="false">
      <c r="A232" s="81" t="str">
        <f aca="false">IF(C232="","",COUNTA($C$4:C232))</f>
        <v/>
      </c>
    </row>
    <row r="233" customFormat="false" ht="14" hidden="false" customHeight="true" outlineLevel="0" collapsed="false">
      <c r="A233" s="81" t="str">
        <f aca="false">IF(C233="","",COUNTA($C$4:C233))</f>
        <v/>
      </c>
    </row>
    <row r="234" customFormat="false" ht="14" hidden="false" customHeight="true" outlineLevel="0" collapsed="false">
      <c r="A234" s="81" t="str">
        <f aca="false">IF(C234="","",COUNTA($C$4:C234))</f>
        <v/>
      </c>
    </row>
    <row r="235" customFormat="false" ht="14" hidden="false" customHeight="true" outlineLevel="0" collapsed="false">
      <c r="A235" s="81" t="str">
        <f aca="false">IF(C235="","",COUNTA($C$4:C235))</f>
        <v/>
      </c>
    </row>
    <row r="236" customFormat="false" ht="14" hidden="false" customHeight="true" outlineLevel="0" collapsed="false">
      <c r="A236" s="81" t="str">
        <f aca="false">IF(C236="","",COUNTA($C$4:C236))</f>
        <v/>
      </c>
    </row>
    <row r="237" customFormat="false" ht="14" hidden="false" customHeight="true" outlineLevel="0" collapsed="false">
      <c r="A237" s="81" t="str">
        <f aca="false">IF(C237="","",COUNTA($C$4:C237))</f>
        <v/>
      </c>
    </row>
    <row r="238" customFormat="false" ht="14" hidden="false" customHeight="true" outlineLevel="0" collapsed="false">
      <c r="A238" s="81" t="str">
        <f aca="false">IF(C238="","",COUNTA($C$4:C238))</f>
        <v/>
      </c>
    </row>
    <row r="239" customFormat="false" ht="14" hidden="false" customHeight="true" outlineLevel="0" collapsed="false">
      <c r="A239" s="81" t="str">
        <f aca="false">IF(C239="","",COUNTA($C$4:C239))</f>
        <v/>
      </c>
    </row>
    <row r="240" customFormat="false" ht="14" hidden="false" customHeight="true" outlineLevel="0" collapsed="false">
      <c r="A240" s="81" t="str">
        <f aca="false">IF(C240="","",COUNTA($C$4:C240))</f>
        <v/>
      </c>
    </row>
    <row r="241" customFormat="false" ht="14" hidden="false" customHeight="true" outlineLevel="0" collapsed="false">
      <c r="A241" s="81" t="str">
        <f aca="false">IF(C241="","",COUNTA($C$4:C241))</f>
        <v/>
      </c>
    </row>
    <row r="242" customFormat="false" ht="14" hidden="false" customHeight="true" outlineLevel="0" collapsed="false">
      <c r="A242" s="81" t="str">
        <f aca="false">IF(C242="","",COUNTA($C$4:C242))</f>
        <v/>
      </c>
    </row>
    <row r="243" customFormat="false" ht="14" hidden="false" customHeight="true" outlineLevel="0" collapsed="false">
      <c r="A243" s="81" t="str">
        <f aca="false">IF(C243="","",COUNTA($C$4:C243))</f>
        <v/>
      </c>
    </row>
    <row r="244" customFormat="false" ht="14" hidden="false" customHeight="true" outlineLevel="0" collapsed="false">
      <c r="A244" s="81" t="str">
        <f aca="false">IF(C244="","",COUNTA($C$4:C244))</f>
        <v/>
      </c>
    </row>
    <row r="245" customFormat="false" ht="14" hidden="false" customHeight="true" outlineLevel="0" collapsed="false">
      <c r="A245" s="81" t="str">
        <f aca="false">IF(C245="","",COUNTA($C$4:C245))</f>
        <v/>
      </c>
    </row>
    <row r="246" customFormat="false" ht="14" hidden="false" customHeight="true" outlineLevel="0" collapsed="false">
      <c r="A246" s="81" t="str">
        <f aca="false">IF(C246="","",COUNTA($C$4:C246))</f>
        <v/>
      </c>
    </row>
    <row r="247" customFormat="false" ht="14" hidden="false" customHeight="true" outlineLevel="0" collapsed="false">
      <c r="A247" s="81" t="str">
        <f aca="false">IF(C247="","",COUNTA($C$4:C247))</f>
        <v/>
      </c>
    </row>
    <row r="248" customFormat="false" ht="14" hidden="false" customHeight="true" outlineLevel="0" collapsed="false">
      <c r="A248" s="81" t="str">
        <f aca="false">IF(C248="","",COUNTA($C$4:C248))</f>
        <v/>
      </c>
    </row>
    <row r="249" customFormat="false" ht="14" hidden="false" customHeight="true" outlineLevel="0" collapsed="false">
      <c r="A249" s="81" t="str">
        <f aca="false">IF(C249="","",COUNTA($C$4:C249))</f>
        <v/>
      </c>
    </row>
    <row r="250" customFormat="false" ht="14" hidden="false" customHeight="true" outlineLevel="0" collapsed="false">
      <c r="A250" s="81" t="str">
        <f aca="false">IF(C250="","",COUNTA($C$4:C250))</f>
        <v/>
      </c>
    </row>
    <row r="251" customFormat="false" ht="14" hidden="false" customHeight="true" outlineLevel="0" collapsed="false">
      <c r="A251" s="81" t="str">
        <f aca="false">IF(C251="","",COUNTA($C$4:C251))</f>
        <v/>
      </c>
    </row>
    <row r="252" customFormat="false" ht="14" hidden="false" customHeight="true" outlineLevel="0" collapsed="false">
      <c r="A252" s="81" t="str">
        <f aca="false">IF(C252="","",COUNTA($C$4:C252))</f>
        <v/>
      </c>
    </row>
    <row r="253" customFormat="false" ht="14" hidden="false" customHeight="true" outlineLevel="0" collapsed="false">
      <c r="A253" s="81" t="str">
        <f aca="false">IF(C253="","",COUNTA($C$4:C253))</f>
        <v/>
      </c>
    </row>
    <row r="254" customFormat="false" ht="14" hidden="false" customHeight="true" outlineLevel="0" collapsed="false">
      <c r="A254" s="81" t="str">
        <f aca="false">IF(C254="","",COUNTA($C$4:C254))</f>
        <v/>
      </c>
    </row>
    <row r="255" customFormat="false" ht="14" hidden="false" customHeight="true" outlineLevel="0" collapsed="false">
      <c r="A255" s="81" t="str">
        <f aca="false">IF(C255="","",COUNTA($C$4:C255))</f>
        <v/>
      </c>
    </row>
    <row r="256" customFormat="false" ht="14" hidden="false" customHeight="true" outlineLevel="0" collapsed="false">
      <c r="A256" s="81" t="str">
        <f aca="false">IF(C256="","",COUNTA($C$4:C256))</f>
        <v/>
      </c>
    </row>
    <row r="257" customFormat="false" ht="14" hidden="false" customHeight="true" outlineLevel="0" collapsed="false">
      <c r="A257" s="81" t="str">
        <f aca="false">IF(C257="","",COUNTA($C$4:C257))</f>
        <v/>
      </c>
    </row>
    <row r="258" customFormat="false" ht="14" hidden="false" customHeight="true" outlineLevel="0" collapsed="false">
      <c r="A258" s="81" t="str">
        <f aca="false">IF(C258="","",COUNTA($C$4:C258))</f>
        <v/>
      </c>
    </row>
    <row r="259" customFormat="false" ht="14" hidden="false" customHeight="true" outlineLevel="0" collapsed="false">
      <c r="A259" s="81" t="str">
        <f aca="false">IF(C259="","",COUNTA($C$4:C259))</f>
        <v/>
      </c>
    </row>
    <row r="260" customFormat="false" ht="14" hidden="false" customHeight="true" outlineLevel="0" collapsed="false">
      <c r="A260" s="81" t="str">
        <f aca="false">IF(C260="","",COUNTA($C$4:C260))</f>
        <v/>
      </c>
    </row>
    <row r="261" customFormat="false" ht="14" hidden="false" customHeight="true" outlineLevel="0" collapsed="false">
      <c r="A261" s="81" t="str">
        <f aca="false">IF(C261="","",COUNTA($C$4:C261))</f>
        <v/>
      </c>
    </row>
    <row r="262" customFormat="false" ht="14" hidden="false" customHeight="true" outlineLevel="0" collapsed="false">
      <c r="A262" s="81" t="str">
        <f aca="false">IF(C262="","",COUNTA($C$4:C262))</f>
        <v/>
      </c>
    </row>
    <row r="263" customFormat="false" ht="14" hidden="false" customHeight="true" outlineLevel="0" collapsed="false">
      <c r="A263" s="81" t="str">
        <f aca="false">IF(C263="","",COUNTA($C$4:C263))</f>
        <v/>
      </c>
    </row>
    <row r="264" customFormat="false" ht="14" hidden="false" customHeight="true" outlineLevel="0" collapsed="false">
      <c r="A264" s="81" t="str">
        <f aca="false">IF(C264="","",COUNTA($C$4:C264))</f>
        <v/>
      </c>
    </row>
    <row r="265" customFormat="false" ht="14" hidden="false" customHeight="true" outlineLevel="0" collapsed="false">
      <c r="A265" s="81" t="str">
        <f aca="false">IF(C265="","",COUNTA($C$4:C265))</f>
        <v/>
      </c>
    </row>
    <row r="266" customFormat="false" ht="14" hidden="false" customHeight="true" outlineLevel="0" collapsed="false">
      <c r="A266" s="81" t="str">
        <f aca="false">IF(C266="","",COUNTA($C$4:C266))</f>
        <v/>
      </c>
    </row>
    <row r="267" customFormat="false" ht="14" hidden="false" customHeight="true" outlineLevel="0" collapsed="false">
      <c r="A267" s="81" t="str">
        <f aca="false">IF(C267="","",COUNTA($C$4:C267))</f>
        <v/>
      </c>
    </row>
    <row r="268" customFormat="false" ht="14" hidden="false" customHeight="true" outlineLevel="0" collapsed="false">
      <c r="A268" s="81" t="str">
        <f aca="false">IF(C268="","",COUNTA($C$4:C268))</f>
        <v/>
      </c>
    </row>
    <row r="269" customFormat="false" ht="14" hidden="false" customHeight="true" outlineLevel="0" collapsed="false">
      <c r="A269" s="81" t="str">
        <f aca="false">IF(C269="","",COUNTA($C$4:C269))</f>
        <v/>
      </c>
    </row>
    <row r="270" customFormat="false" ht="14" hidden="false" customHeight="true" outlineLevel="0" collapsed="false">
      <c r="A270" s="81" t="str">
        <f aca="false">IF(C270="","",COUNTA($C$4:C270))</f>
        <v/>
      </c>
    </row>
    <row r="271" customFormat="false" ht="14" hidden="false" customHeight="true" outlineLevel="0" collapsed="false">
      <c r="A271" s="81" t="str">
        <f aca="false">IF(C271="","",COUNTA($C$4:C271))</f>
        <v/>
      </c>
    </row>
    <row r="272" customFormat="false" ht="14" hidden="false" customHeight="true" outlineLevel="0" collapsed="false">
      <c r="A272" s="81" t="str">
        <f aca="false">IF(C272="","",COUNTA($C$4:C272))</f>
        <v/>
      </c>
    </row>
    <row r="273" customFormat="false" ht="14" hidden="false" customHeight="true" outlineLevel="0" collapsed="false">
      <c r="A273" s="81" t="str">
        <f aca="false">IF(C273="","",COUNTA($C$4:C273))</f>
        <v/>
      </c>
    </row>
    <row r="274" customFormat="false" ht="14" hidden="false" customHeight="true" outlineLevel="0" collapsed="false">
      <c r="A274" s="81" t="str">
        <f aca="false">IF(C274="","",COUNTA($C$4:C274))</f>
        <v/>
      </c>
    </row>
    <row r="275" customFormat="false" ht="14" hidden="false" customHeight="true" outlineLevel="0" collapsed="false">
      <c r="A275" s="81" t="str">
        <f aca="false">IF(C275="","",COUNTA($C$4:C275))</f>
        <v/>
      </c>
    </row>
    <row r="276" customFormat="false" ht="14" hidden="false" customHeight="true" outlineLevel="0" collapsed="false">
      <c r="A276" s="81" t="str">
        <f aca="false">IF(C276="","",COUNTA($C$4:C276))</f>
        <v/>
      </c>
    </row>
    <row r="277" customFormat="false" ht="14" hidden="false" customHeight="true" outlineLevel="0" collapsed="false">
      <c r="A277" s="81" t="str">
        <f aca="false">IF(C277="","",COUNTA($C$4:C277))</f>
        <v/>
      </c>
    </row>
    <row r="278" customFormat="false" ht="14" hidden="false" customHeight="true" outlineLevel="0" collapsed="false">
      <c r="A278" s="81" t="str">
        <f aca="false">IF(C278="","",COUNTA($C$4:C278))</f>
        <v/>
      </c>
    </row>
    <row r="279" customFormat="false" ht="14" hidden="false" customHeight="true" outlineLevel="0" collapsed="false">
      <c r="A279" s="81" t="str">
        <f aca="false">IF(C279="","",COUNTA($C$4:C279))</f>
        <v/>
      </c>
    </row>
    <row r="280" customFormat="false" ht="14" hidden="false" customHeight="true" outlineLevel="0" collapsed="false">
      <c r="A280" s="81" t="str">
        <f aca="false">IF(C280="","",COUNTA($C$4:C280))</f>
        <v/>
      </c>
    </row>
    <row r="281" customFormat="false" ht="14" hidden="false" customHeight="true" outlineLevel="0" collapsed="false">
      <c r="A281" s="81" t="str">
        <f aca="false">IF(C281="","",COUNTA($C$4:C281))</f>
        <v/>
      </c>
    </row>
    <row r="282" customFormat="false" ht="14" hidden="false" customHeight="true" outlineLevel="0" collapsed="false">
      <c r="A282" s="81" t="str">
        <f aca="false">IF(C282="","",COUNTA($C$4:C282))</f>
        <v/>
      </c>
    </row>
    <row r="283" customFormat="false" ht="14" hidden="false" customHeight="true" outlineLevel="0" collapsed="false">
      <c r="A283" s="81" t="str">
        <f aca="false">IF(C283="","",COUNTA($C$4:C283))</f>
        <v/>
      </c>
    </row>
    <row r="284" customFormat="false" ht="14" hidden="false" customHeight="true" outlineLevel="0" collapsed="false">
      <c r="A284" s="81" t="str">
        <f aca="false">IF(C284="","",COUNTA($C$4:C284))</f>
        <v/>
      </c>
    </row>
    <row r="285" customFormat="false" ht="14" hidden="false" customHeight="true" outlineLevel="0" collapsed="false">
      <c r="A285" s="81" t="str">
        <f aca="false">IF(C285="","",COUNTA($C$4:C285))</f>
        <v/>
      </c>
    </row>
    <row r="286" customFormat="false" ht="14" hidden="false" customHeight="true" outlineLevel="0" collapsed="false">
      <c r="A286" s="81" t="str">
        <f aca="false">IF(C286="","",COUNTA($C$4:C286))</f>
        <v/>
      </c>
    </row>
    <row r="287" customFormat="false" ht="14" hidden="false" customHeight="true" outlineLevel="0" collapsed="false">
      <c r="A287" s="81" t="str">
        <f aca="false">IF(C287="","",COUNTA($C$4:C287))</f>
        <v/>
      </c>
    </row>
    <row r="288" customFormat="false" ht="14" hidden="false" customHeight="true" outlineLevel="0" collapsed="false">
      <c r="A288" s="81" t="str">
        <f aca="false">IF(C288="","",COUNTA($C$4:C288))</f>
        <v/>
      </c>
    </row>
    <row r="289" customFormat="false" ht="14" hidden="false" customHeight="true" outlineLevel="0" collapsed="false">
      <c r="A289" s="81" t="str">
        <f aca="false">IF(C289="","",COUNTA($C$4:C289))</f>
        <v/>
      </c>
    </row>
    <row r="290" customFormat="false" ht="14" hidden="false" customHeight="true" outlineLevel="0" collapsed="false">
      <c r="A290" s="81" t="str">
        <f aca="false">IF(C290="","",COUNTA($C$4:C290))</f>
        <v/>
      </c>
    </row>
    <row r="291" customFormat="false" ht="14" hidden="false" customHeight="true" outlineLevel="0" collapsed="false">
      <c r="A291" s="81" t="str">
        <f aca="false">IF(C291="","",COUNTA($C$4:C291))</f>
        <v/>
      </c>
    </row>
    <row r="292" customFormat="false" ht="14" hidden="false" customHeight="true" outlineLevel="0" collapsed="false">
      <c r="A292" s="81" t="str">
        <f aca="false">IF(C292="","",COUNTA($C$4:C292))</f>
        <v/>
      </c>
    </row>
    <row r="293" customFormat="false" ht="14" hidden="false" customHeight="true" outlineLevel="0" collapsed="false">
      <c r="A293" s="81" t="str">
        <f aca="false">IF(C293="","",COUNTA($C$4:C293))</f>
        <v/>
      </c>
    </row>
    <row r="294" customFormat="false" ht="14" hidden="false" customHeight="true" outlineLevel="0" collapsed="false">
      <c r="A294" s="81" t="str">
        <f aca="false">IF(C294="","",COUNTA($C$4:C294))</f>
        <v/>
      </c>
    </row>
    <row r="295" customFormat="false" ht="14" hidden="false" customHeight="true" outlineLevel="0" collapsed="false">
      <c r="A295" s="81" t="str">
        <f aca="false">IF(C295="","",COUNTA($C$4:C295))</f>
        <v/>
      </c>
    </row>
    <row r="296" customFormat="false" ht="14" hidden="false" customHeight="true" outlineLevel="0" collapsed="false">
      <c r="A296" s="81" t="str">
        <f aca="false">IF(C296="","",COUNTA($C$4:C296))</f>
        <v/>
      </c>
    </row>
    <row r="297" customFormat="false" ht="14" hidden="false" customHeight="true" outlineLevel="0" collapsed="false">
      <c r="A297" s="81" t="str">
        <f aca="false">IF(C297="","",COUNTA($C$4:C297))</f>
        <v/>
      </c>
    </row>
    <row r="298" customFormat="false" ht="14" hidden="false" customHeight="true" outlineLevel="0" collapsed="false">
      <c r="A298" s="81" t="str">
        <f aca="false">IF(C298="","",COUNTA($C$4:C298))</f>
        <v/>
      </c>
    </row>
    <row r="299" customFormat="false" ht="14" hidden="false" customHeight="true" outlineLevel="0" collapsed="false">
      <c r="A299" s="81" t="str">
        <f aca="false">IF(C299="","",COUNTA($C$4:C299))</f>
        <v/>
      </c>
    </row>
    <row r="300" customFormat="false" ht="14" hidden="false" customHeight="true" outlineLevel="0" collapsed="false">
      <c r="A300" s="81" t="str">
        <f aca="false">IF(C300="","",COUNTA($C$4:C300))</f>
        <v/>
      </c>
    </row>
    <row r="301" customFormat="false" ht="25.05" hidden="false" customHeight="true" outlineLevel="0" collapsed="false">
      <c r="A301" s="81" t="str">
        <f aca="false">IF(C301="","",COUNTA($C$4:C301))</f>
        <v/>
      </c>
    </row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318" customFormat="false" ht="25.05" hidden="false" customHeight="true" outlineLevel="0" collapsed="false"/>
    <row r="1048433" customFormat="false" ht="12.85" hidden="false" customHeight="true" outlineLevel="0" collapsed="false"/>
    <row r="1048434" customFormat="false" ht="12.85" hidden="false" customHeight="true" outlineLevel="0" collapsed="false"/>
    <row r="1048435" customFormat="false" ht="12.85" hidden="false" customHeight="true" outlineLevel="0" collapsed="false"/>
    <row r="1048436" customFormat="false" ht="12.85" hidden="false" customHeight="true" outlineLevel="0" collapsed="false"/>
    <row r="1048437" customFormat="false" ht="12.85" hidden="false" customHeight="true" outlineLevel="0" collapsed="false"/>
    <row r="1048438" customFormat="false" ht="12.85" hidden="false" customHeight="true" outlineLevel="0" collapsed="false"/>
    <row r="1048439" customFormat="false" ht="12.85" hidden="false" customHeight="true" outlineLevel="0" collapsed="false"/>
    <row r="1048440" customFormat="false" ht="12.85" hidden="false" customHeight="true" outlineLevel="0" collapsed="false"/>
    <row r="1048441" customFormat="false" ht="12.85" hidden="false" customHeight="true" outlineLevel="0" collapsed="false"/>
    <row r="1048442" customFormat="false" ht="12.85" hidden="false" customHeight="true" outlineLevel="0" collapsed="false"/>
    <row r="1048443" customFormat="false" ht="12.85" hidden="false" customHeight="true" outlineLevel="0" collapsed="false"/>
    <row r="1048444" customFormat="false" ht="12.85" hidden="false" customHeight="true" outlineLevel="0" collapsed="false"/>
    <row r="1048445" customFormat="false" ht="12.85" hidden="false" customHeight="true" outlineLevel="0" collapsed="false"/>
    <row r="1048446" customFormat="false" ht="12.85" hidden="false" customHeight="true" outlineLevel="0" collapsed="false"/>
    <row r="1048447" customFormat="false" ht="12.85" hidden="false" customHeight="true" outlineLevel="0" collapsed="false"/>
    <row r="1048448" customFormat="false" ht="12.85" hidden="false" customHeight="true" outlineLevel="0" collapsed="false"/>
    <row r="1048449" customFormat="false" ht="12.85" hidden="false" customHeight="true" outlineLevel="0" collapsed="false"/>
    <row r="1048450" customFormat="false" ht="12.85" hidden="false" customHeight="true" outlineLevel="0" collapsed="false"/>
    <row r="1048451" customFormat="false" ht="12.85" hidden="false" customHeight="true" outlineLevel="0" collapsed="false"/>
    <row r="1048452" customFormat="false" ht="12.85" hidden="false" customHeight="true" outlineLevel="0" collapsed="false"/>
    <row r="1048453" customFormat="false" ht="12.85" hidden="false" customHeight="true" outlineLevel="0" collapsed="false"/>
    <row r="1048454" customFormat="false" ht="12.85" hidden="false" customHeight="true" outlineLevel="0" collapsed="false"/>
    <row r="1048455" customFormat="false" ht="12.85" hidden="false" customHeight="true" outlineLevel="0" collapsed="false"/>
    <row r="1048456" customFormat="false" ht="12.85" hidden="false" customHeight="true" outlineLevel="0" collapsed="false"/>
    <row r="1048457" customFormat="false" ht="12.85" hidden="false" customHeight="true" outlineLevel="0" collapsed="false"/>
    <row r="1048458" customFormat="false" ht="12.85" hidden="false" customHeight="true" outlineLevel="0" collapsed="false"/>
    <row r="1048459" customFormat="false" ht="12.85" hidden="false" customHeight="true" outlineLevel="0" collapsed="false"/>
    <row r="1048460" customFormat="false" ht="12.85" hidden="false" customHeight="true" outlineLevel="0" collapsed="false"/>
    <row r="1048461" customFormat="false" ht="12.85" hidden="false" customHeight="true" outlineLevel="0" collapsed="false"/>
    <row r="1048462" customFormat="false" ht="12.85" hidden="false" customHeight="true" outlineLevel="0" collapsed="false"/>
    <row r="1048463" customFormat="false" ht="12.85" hidden="false" customHeight="true" outlineLevel="0" collapsed="false"/>
    <row r="1048464" customFormat="false" ht="12.85" hidden="false" customHeight="true" outlineLevel="0" collapsed="false"/>
    <row r="1048465" customFormat="false" ht="12.85" hidden="false" customHeight="true" outlineLevel="0" collapsed="false"/>
    <row r="1048466" customFormat="false" ht="12.85" hidden="false" customHeight="true" outlineLevel="0" collapsed="false"/>
    <row r="1048467" customFormat="false" ht="12.85" hidden="false" customHeight="true" outlineLevel="0" collapsed="false"/>
    <row r="1048468" customFormat="false" ht="12.85" hidden="false" customHeight="true" outlineLevel="0" collapsed="false"/>
    <row r="1048469" customFormat="false" ht="12.85" hidden="false" customHeight="true" outlineLevel="0" collapsed="false"/>
    <row r="1048470" customFormat="false" ht="12.85" hidden="false" customHeight="true" outlineLevel="0" collapsed="false"/>
    <row r="1048471" customFormat="false" ht="12.85" hidden="false" customHeight="true" outlineLevel="0" collapsed="false"/>
    <row r="1048472" customFormat="false" ht="12.8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" hidden="false" customHeight="true" outlineLevel="0" collapsed="false"/>
  </sheetData>
  <mergeCells count="18">
    <mergeCell ref="A1:G1"/>
    <mergeCell ref="B3:B8"/>
    <mergeCell ref="B12:B13"/>
    <mergeCell ref="B15:B19"/>
    <mergeCell ref="B22:B25"/>
    <mergeCell ref="B26:B39"/>
    <mergeCell ref="B40:B53"/>
    <mergeCell ref="B54:B64"/>
    <mergeCell ref="B65:B69"/>
    <mergeCell ref="B70:B74"/>
    <mergeCell ref="B75:B83"/>
    <mergeCell ref="B84:B86"/>
    <mergeCell ref="B88:B89"/>
    <mergeCell ref="B90:B93"/>
    <mergeCell ref="B94:B96"/>
    <mergeCell ref="B97:B100"/>
    <mergeCell ref="B101:B102"/>
    <mergeCell ref="B104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1048576"/>
  <sheetViews>
    <sheetView showFormulas="false" showGridLines="true" showRowColHeaders="true" showZeros="true" rightToLeft="false" tabSelected="false" showOutlineSymbols="true" defaultGridColor="true" view="normal" topLeftCell="A91" colorId="64" zoomScale="110" zoomScaleNormal="110" zoomScalePageLayoutView="100" workbookViewId="0">
      <selection pane="topLeft" activeCell="H100" activeCellId="0" sqref="H100"/>
    </sheetView>
  </sheetViews>
  <sheetFormatPr defaultColWidth="11.53515625" defaultRowHeight="12.1" zeroHeight="false" outlineLevelRow="0" outlineLevelCol="0"/>
  <cols>
    <col collapsed="false" customWidth="true" hidden="false" outlineLevel="0" max="1" min="1" style="1" width="5.12"/>
    <col collapsed="false" customWidth="true" hidden="false" outlineLevel="0" max="3" min="2" style="1" width="11.24"/>
    <col collapsed="false" customWidth="true" hidden="false" outlineLevel="0" max="4" min="4" style="1" width="50.69"/>
    <col collapsed="false" customWidth="true" hidden="false" outlineLevel="0" max="5" min="5" style="1" width="46.76"/>
    <col collapsed="false" customWidth="true" hidden="false" outlineLevel="0" max="6" min="6" style="1" width="7.66"/>
    <col collapsed="false" customWidth="true" hidden="false" outlineLevel="0" max="7" min="7" style="1" width="11.75"/>
    <col collapsed="false" customWidth="true" hidden="false" outlineLevel="0" max="8" min="8" style="1" width="12.76"/>
  </cols>
  <sheetData>
    <row r="1" customFormat="false" ht="25.05" hidden="false" customHeight="true" outlineLevel="0" collapsed="false">
      <c r="A1" s="2" t="s">
        <v>2723</v>
      </c>
      <c r="B1" s="2"/>
      <c r="C1" s="2"/>
      <c r="D1" s="2"/>
      <c r="E1" s="2"/>
      <c r="F1" s="2"/>
      <c r="G1" s="2"/>
    </row>
    <row r="2" customFormat="false" ht="17" hidden="false" customHeight="tru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2391</v>
      </c>
    </row>
    <row r="3" customFormat="false" ht="17" hidden="false" customHeight="true" outlineLevel="0" collapsed="false">
      <c r="A3" s="21" t="n">
        <f aca="false">IF(C3="","",COUNTA($C$3:C3))</f>
        <v>1</v>
      </c>
      <c r="B3" s="5" t="s">
        <v>2724</v>
      </c>
      <c r="C3" s="22" t="n">
        <v>4.9</v>
      </c>
      <c r="D3" s="23" t="s">
        <v>2725</v>
      </c>
      <c r="E3" s="24" t="s">
        <v>2726</v>
      </c>
      <c r="F3" s="5" t="n">
        <v>28</v>
      </c>
      <c r="G3" s="139" t="s">
        <v>2727</v>
      </c>
      <c r="H3" s="140" t="s">
        <v>2728</v>
      </c>
    </row>
    <row r="4" customFormat="false" ht="17" hidden="false" customHeight="true" outlineLevel="0" collapsed="false">
      <c r="A4" s="21" t="n">
        <f aca="false">IF(C4="","",COUNTA($C$3:C4))</f>
        <v>2</v>
      </c>
      <c r="B4" s="5" t="s">
        <v>20</v>
      </c>
      <c r="C4" s="22" t="s">
        <v>2729</v>
      </c>
      <c r="D4" s="23" t="s">
        <v>2730</v>
      </c>
      <c r="E4" s="24"/>
      <c r="F4" s="5" t="n">
        <v>71</v>
      </c>
      <c r="G4" s="141" t="s">
        <v>2731</v>
      </c>
      <c r="H4" s="140" t="s">
        <v>2728</v>
      </c>
    </row>
    <row r="5" customFormat="false" ht="17" hidden="false" customHeight="true" outlineLevel="0" collapsed="false">
      <c r="A5" s="4" t="n">
        <f aca="false">IF(C5="","",COUNTA($C$3:C5))</f>
        <v>3</v>
      </c>
      <c r="B5" s="5" t="s">
        <v>40</v>
      </c>
      <c r="C5" s="59" t="s">
        <v>2732</v>
      </c>
      <c r="D5" s="27" t="s">
        <v>2733</v>
      </c>
      <c r="E5" s="28" t="s">
        <v>2734</v>
      </c>
      <c r="F5" s="7" t="n">
        <v>154</v>
      </c>
      <c r="G5" s="132" t="s">
        <v>2735</v>
      </c>
      <c r="H5" s="133" t="s">
        <v>2728</v>
      </c>
    </row>
    <row r="6" customFormat="false" ht="17" hidden="false" customHeight="true" outlineLevel="0" collapsed="false">
      <c r="A6" s="9" t="n">
        <f aca="false">IF(C6="","",COUNTA($C$3:C6))</f>
        <v>4</v>
      </c>
      <c r="B6" s="5"/>
      <c r="C6" s="47" t="n">
        <v>33.22</v>
      </c>
      <c r="D6" s="11" t="s">
        <v>2736</v>
      </c>
      <c r="E6" s="12"/>
      <c r="F6" s="13" t="n">
        <v>19</v>
      </c>
      <c r="G6" s="136" t="s">
        <v>2737</v>
      </c>
      <c r="H6" s="135" t="s">
        <v>2610</v>
      </c>
    </row>
    <row r="7" customFormat="false" ht="17" hidden="false" customHeight="true" outlineLevel="0" collapsed="false">
      <c r="A7" s="9" t="n">
        <f aca="false">IF(C7="","",COUNTA($C$3:C7))</f>
        <v>5</v>
      </c>
      <c r="B7" s="5"/>
      <c r="C7" s="12" t="s">
        <v>2738</v>
      </c>
      <c r="D7" s="12" t="s">
        <v>2739</v>
      </c>
      <c r="E7" s="12"/>
      <c r="F7" s="94" t="n">
        <v>16</v>
      </c>
      <c r="G7" s="136" t="s">
        <v>2740</v>
      </c>
      <c r="H7" s="135" t="s">
        <v>2610</v>
      </c>
    </row>
    <row r="8" customFormat="false" ht="17" hidden="false" customHeight="true" outlineLevel="0" collapsed="false">
      <c r="A8" s="15" t="n">
        <f aca="false">IF(C8="","",COUNTA($C$3:C8))</f>
        <v>6</v>
      </c>
      <c r="B8" s="5"/>
      <c r="C8" s="33" t="s">
        <v>2741</v>
      </c>
      <c r="D8" s="17" t="s">
        <v>2742</v>
      </c>
      <c r="E8" s="18"/>
      <c r="F8" s="19" t="n">
        <v>13</v>
      </c>
      <c r="G8" s="137" t="s">
        <v>2743</v>
      </c>
      <c r="H8" s="138" t="s">
        <v>2610</v>
      </c>
    </row>
    <row r="9" customFormat="false" ht="17" hidden="false" customHeight="true" outlineLevel="0" collapsed="false">
      <c r="A9" s="21" t="n">
        <f aca="false">IF(C9="","",COUNTA($C$3:C9))</f>
        <v>7</v>
      </c>
      <c r="B9" s="5" t="s">
        <v>2744</v>
      </c>
      <c r="C9" s="55" t="s">
        <v>2745</v>
      </c>
      <c r="D9" s="23" t="s">
        <v>2746</v>
      </c>
      <c r="E9" s="24"/>
      <c r="F9" s="5" t="n">
        <v>145</v>
      </c>
      <c r="G9" s="141" t="s">
        <v>2747</v>
      </c>
      <c r="H9" s="140" t="s">
        <v>2728</v>
      </c>
    </row>
    <row r="10" customFormat="false" ht="17" hidden="false" customHeight="true" outlineLevel="0" collapsed="false">
      <c r="A10" s="4" t="n">
        <f aca="false">IF(C10="","",COUNTA($C$3:C10))</f>
        <v>8</v>
      </c>
      <c r="B10" s="5" t="s">
        <v>58</v>
      </c>
      <c r="C10" s="59" t="s">
        <v>59</v>
      </c>
      <c r="D10" s="27" t="s">
        <v>2748</v>
      </c>
      <c r="E10" s="28"/>
      <c r="F10" s="7" t="n">
        <v>163</v>
      </c>
      <c r="G10" s="132" t="s">
        <v>2749</v>
      </c>
      <c r="H10" s="133" t="s">
        <v>2728</v>
      </c>
    </row>
    <row r="11" customFormat="false" ht="17" hidden="false" customHeight="true" outlineLevel="0" collapsed="false">
      <c r="A11" s="9" t="n">
        <f aca="false">IF(C11="","",COUNTA($C$3:C11))</f>
        <v>9</v>
      </c>
      <c r="B11" s="5"/>
      <c r="C11" s="47" t="n">
        <v>2.11</v>
      </c>
      <c r="D11" s="11" t="s">
        <v>2750</v>
      </c>
      <c r="E11" s="12"/>
      <c r="F11" s="13" t="n">
        <v>7</v>
      </c>
      <c r="G11" s="134" t="s">
        <v>2751</v>
      </c>
      <c r="H11" s="135" t="s">
        <v>2728</v>
      </c>
    </row>
    <row r="12" customFormat="false" ht="17" hidden="false" customHeight="true" outlineLevel="0" collapsed="false">
      <c r="A12" s="9" t="n">
        <f aca="false">IF(C12="","",COUNTA($C$3:C12))</f>
        <v>10</v>
      </c>
      <c r="B12" s="5"/>
      <c r="C12" s="47" t="n">
        <v>8.26</v>
      </c>
      <c r="D12" s="11" t="s">
        <v>2752</v>
      </c>
      <c r="E12" s="12" t="s">
        <v>2753</v>
      </c>
      <c r="F12" s="13" t="n">
        <v>86</v>
      </c>
      <c r="G12" s="136" t="s">
        <v>2754</v>
      </c>
      <c r="H12" s="135" t="s">
        <v>2610</v>
      </c>
    </row>
    <row r="13" customFormat="false" ht="17" hidden="false" customHeight="true" outlineLevel="0" collapsed="false">
      <c r="A13" s="9" t="n">
        <f aca="false">IF(C13="","",COUNTA($C$3:C13))</f>
        <v>11</v>
      </c>
      <c r="B13" s="5"/>
      <c r="C13" s="47" t="n">
        <v>8.27</v>
      </c>
      <c r="D13" s="11" t="s">
        <v>2755</v>
      </c>
      <c r="E13" s="12"/>
      <c r="F13" s="13" t="n">
        <v>16</v>
      </c>
      <c r="G13" s="134" t="s">
        <v>2756</v>
      </c>
      <c r="H13" s="135" t="s">
        <v>2728</v>
      </c>
    </row>
    <row r="14" customFormat="false" ht="17" hidden="false" customHeight="true" outlineLevel="0" collapsed="false">
      <c r="A14" s="9" t="n">
        <f aca="false">IF(C14="","",COUNTA($C$3:C14))</f>
        <v>12</v>
      </c>
      <c r="B14" s="5"/>
      <c r="C14" s="47" t="n">
        <v>8.27</v>
      </c>
      <c r="D14" s="11" t="s">
        <v>2757</v>
      </c>
      <c r="E14" s="12"/>
      <c r="F14" s="13" t="n">
        <v>19</v>
      </c>
      <c r="G14" s="134" t="s">
        <v>2758</v>
      </c>
      <c r="H14" s="135" t="s">
        <v>2728</v>
      </c>
    </row>
    <row r="15" customFormat="false" ht="17" hidden="false" customHeight="true" outlineLevel="0" collapsed="false">
      <c r="A15" s="9" t="n">
        <f aca="false">IF(C15="","",COUNTA($C$3:C15))</f>
        <v>13</v>
      </c>
      <c r="B15" s="5"/>
      <c r="C15" s="47" t="n">
        <v>9.5</v>
      </c>
      <c r="D15" s="11" t="s">
        <v>2759</v>
      </c>
      <c r="E15" s="12" t="s">
        <v>2760</v>
      </c>
      <c r="F15" s="13" t="n">
        <v>90</v>
      </c>
      <c r="G15" s="136" t="s">
        <v>2761</v>
      </c>
      <c r="H15" s="135" t="s">
        <v>2610</v>
      </c>
    </row>
    <row r="16" customFormat="false" ht="17" hidden="false" customHeight="true" outlineLevel="0" collapsed="false">
      <c r="A16" s="9" t="n">
        <f aca="false">IF(C16="","",COUNTA($C$3:C16))</f>
        <v>14</v>
      </c>
      <c r="B16" s="5"/>
      <c r="C16" s="47" t="n">
        <v>9.15</v>
      </c>
      <c r="D16" s="11" t="s">
        <v>2762</v>
      </c>
      <c r="E16" s="12" t="s">
        <v>2763</v>
      </c>
      <c r="F16" s="13" t="n">
        <v>94</v>
      </c>
      <c r="G16" s="136" t="s">
        <v>2764</v>
      </c>
      <c r="H16" s="135" t="s">
        <v>2610</v>
      </c>
    </row>
    <row r="17" customFormat="false" ht="17" hidden="false" customHeight="true" outlineLevel="0" collapsed="false">
      <c r="A17" s="9" t="n">
        <f aca="false">IF(C17="","",COUNTA($C$3:C17))</f>
        <v>15</v>
      </c>
      <c r="B17" s="5"/>
      <c r="C17" s="47" t="n">
        <v>9.28</v>
      </c>
      <c r="D17" s="11" t="s">
        <v>2765</v>
      </c>
      <c r="E17" s="12" t="s">
        <v>2766</v>
      </c>
      <c r="F17" s="13" t="n">
        <v>97</v>
      </c>
      <c r="G17" s="136" t="s">
        <v>2767</v>
      </c>
      <c r="H17" s="135" t="s">
        <v>2610</v>
      </c>
    </row>
    <row r="18" customFormat="false" ht="17" hidden="false" customHeight="true" outlineLevel="0" collapsed="false">
      <c r="A18" s="9" t="n">
        <f aca="false">IF(C18="","",COUNTA($C$3:C18))</f>
        <v>16</v>
      </c>
      <c r="B18" s="5"/>
      <c r="C18" s="47" t="n">
        <v>10.7</v>
      </c>
      <c r="D18" s="11" t="s">
        <v>2768</v>
      </c>
      <c r="E18" s="12" t="s">
        <v>2769</v>
      </c>
      <c r="F18" s="13" t="n">
        <v>145</v>
      </c>
      <c r="G18" s="136" t="s">
        <v>2770</v>
      </c>
      <c r="H18" s="135" t="s">
        <v>2728</v>
      </c>
    </row>
    <row r="19" customFormat="false" ht="17" hidden="false" customHeight="true" outlineLevel="0" collapsed="false">
      <c r="A19" s="9" t="n">
        <f aca="false">IF(C19="","",COUNTA($C$3:C19))</f>
        <v>17</v>
      </c>
      <c r="B19" s="5"/>
      <c r="C19" s="44" t="s">
        <v>2771</v>
      </c>
      <c r="D19" s="11" t="s">
        <v>2772</v>
      </c>
      <c r="E19" s="12" t="s">
        <v>2773</v>
      </c>
      <c r="F19" s="13" t="n">
        <v>148</v>
      </c>
      <c r="G19" s="136" t="s">
        <v>2774</v>
      </c>
      <c r="H19" s="135" t="s">
        <v>2728</v>
      </c>
    </row>
    <row r="20" customFormat="false" ht="17" hidden="false" customHeight="true" outlineLevel="0" collapsed="false">
      <c r="A20" s="9" t="n">
        <f aca="false">IF(C20="","",COUNTA($C$3:C20))</f>
        <v>18</v>
      </c>
      <c r="B20" s="5"/>
      <c r="C20" s="47" t="n">
        <v>11.3</v>
      </c>
      <c r="D20" s="11" t="s">
        <v>2775</v>
      </c>
      <c r="E20" s="12" t="s">
        <v>2776</v>
      </c>
      <c r="F20" s="13" t="n">
        <v>74</v>
      </c>
      <c r="G20" s="134" t="s">
        <v>2777</v>
      </c>
      <c r="H20" s="135" t="s">
        <v>2610</v>
      </c>
    </row>
    <row r="21" customFormat="false" ht="17" hidden="false" customHeight="true" outlineLevel="0" collapsed="false">
      <c r="A21" s="9" t="n">
        <f aca="false">IF(C21="","",COUNTA($C$3:C21))</f>
        <v>19</v>
      </c>
      <c r="B21" s="5"/>
      <c r="C21" s="47" t="n">
        <v>11.3</v>
      </c>
      <c r="D21" s="11" t="s">
        <v>2778</v>
      </c>
      <c r="E21" s="12" t="s">
        <v>2779</v>
      </c>
      <c r="F21" s="13" t="n">
        <v>160</v>
      </c>
      <c r="G21" s="134" t="s">
        <v>2780</v>
      </c>
      <c r="H21" s="135" t="s">
        <v>2728</v>
      </c>
    </row>
    <row r="22" customFormat="false" ht="17" hidden="false" customHeight="true" outlineLevel="0" collapsed="false">
      <c r="A22" s="9" t="n">
        <f aca="false">IF(C22="","",COUNTA($C$3:C22))</f>
        <v>20</v>
      </c>
      <c r="B22" s="5"/>
      <c r="C22" s="47" t="n">
        <v>12.29</v>
      </c>
      <c r="D22" s="11" t="s">
        <v>2781</v>
      </c>
      <c r="E22" s="12" t="s">
        <v>2782</v>
      </c>
      <c r="F22" s="13" t="n">
        <v>101</v>
      </c>
      <c r="G22" s="136" t="s">
        <v>2783</v>
      </c>
      <c r="H22" s="135" t="s">
        <v>2784</v>
      </c>
    </row>
    <row r="23" customFormat="false" ht="17" hidden="false" customHeight="true" outlineLevel="0" collapsed="false">
      <c r="A23" s="9" t="n">
        <f aca="false">IF(C23="","",COUNTA($C$3:C23))</f>
        <v>21</v>
      </c>
      <c r="B23" s="5"/>
      <c r="C23" s="47" t="s">
        <v>2785</v>
      </c>
      <c r="D23" s="11" t="s">
        <v>2786</v>
      </c>
      <c r="E23" s="12"/>
      <c r="F23" s="13" t="n">
        <v>139</v>
      </c>
      <c r="G23" s="134" t="s">
        <v>2787</v>
      </c>
      <c r="H23" s="135" t="s">
        <v>2728</v>
      </c>
    </row>
    <row r="24" customFormat="false" ht="17" hidden="false" customHeight="true" outlineLevel="0" collapsed="false">
      <c r="A24" s="9" t="n">
        <f aca="false">IF(C24="","",COUNTA($C$3:C24))</f>
        <v>22</v>
      </c>
      <c r="B24" s="5"/>
      <c r="C24" s="47" t="n">
        <v>14.31</v>
      </c>
      <c r="D24" s="11" t="s">
        <v>2788</v>
      </c>
      <c r="E24" s="12" t="s">
        <v>2789</v>
      </c>
      <c r="F24" s="13" t="n">
        <v>105</v>
      </c>
      <c r="G24" s="136" t="s">
        <v>2790</v>
      </c>
      <c r="H24" s="135" t="s">
        <v>2610</v>
      </c>
    </row>
    <row r="25" customFormat="false" ht="17" hidden="false" customHeight="true" outlineLevel="0" collapsed="false">
      <c r="A25" s="9" t="n">
        <f aca="false">IF(C25="","",COUNTA($C$3:C25))</f>
        <v>23</v>
      </c>
      <c r="B25" s="5"/>
      <c r="C25" s="47" t="s">
        <v>2646</v>
      </c>
      <c r="D25" s="11" t="s">
        <v>2791</v>
      </c>
      <c r="E25" s="12" t="s">
        <v>2792</v>
      </c>
      <c r="F25" s="13" t="n">
        <v>109</v>
      </c>
      <c r="G25" s="136" t="s">
        <v>2793</v>
      </c>
      <c r="H25" s="135" t="s">
        <v>2610</v>
      </c>
    </row>
    <row r="26" customFormat="false" ht="17" hidden="false" customHeight="true" outlineLevel="0" collapsed="false">
      <c r="A26" s="9" t="n">
        <f aca="false">IF(C26="","",COUNTA($C$3:C26))</f>
        <v>24</v>
      </c>
      <c r="B26" s="5"/>
      <c r="C26" s="47" t="n">
        <v>18.1</v>
      </c>
      <c r="D26" s="11" t="s">
        <v>2794</v>
      </c>
      <c r="E26" s="12"/>
      <c r="F26" s="13" t="n">
        <v>87</v>
      </c>
      <c r="G26" s="134" t="s">
        <v>2795</v>
      </c>
      <c r="H26" s="135" t="s">
        <v>2610</v>
      </c>
    </row>
    <row r="27" customFormat="false" ht="17" hidden="false" customHeight="true" outlineLevel="0" collapsed="false">
      <c r="A27" s="9" t="n">
        <f aca="false">IF(C27="","",COUNTA($C$3:C27))</f>
        <v>25</v>
      </c>
      <c r="B27" s="5"/>
      <c r="C27" s="47" t="n">
        <v>18.21</v>
      </c>
      <c r="D27" s="11" t="s">
        <v>2796</v>
      </c>
      <c r="E27" s="12"/>
      <c r="F27" s="13" t="n">
        <v>117</v>
      </c>
      <c r="G27" s="134" t="s">
        <v>2797</v>
      </c>
      <c r="H27" s="135" t="s">
        <v>2610</v>
      </c>
    </row>
    <row r="28" customFormat="false" ht="17" hidden="false" customHeight="true" outlineLevel="0" collapsed="false">
      <c r="A28" s="9" t="n">
        <f aca="false">IF(C28="","",COUNTA($C$3:C28))</f>
        <v>26</v>
      </c>
      <c r="B28" s="5"/>
      <c r="C28" s="47" t="s">
        <v>2798</v>
      </c>
      <c r="D28" s="11" t="s">
        <v>2799</v>
      </c>
      <c r="E28" s="12" t="s">
        <v>2800</v>
      </c>
      <c r="F28" s="13" t="n">
        <v>77</v>
      </c>
      <c r="G28" s="136" t="s">
        <v>2801</v>
      </c>
      <c r="H28" s="135" t="s">
        <v>2728</v>
      </c>
    </row>
    <row r="29" customFormat="false" ht="17" hidden="false" customHeight="true" outlineLevel="0" collapsed="false">
      <c r="A29" s="9" t="n">
        <f aca="false">IF(C29="","",COUNTA($C$3:C29))</f>
        <v>27</v>
      </c>
      <c r="B29" s="5"/>
      <c r="C29" s="47" t="n">
        <v>19.25</v>
      </c>
      <c r="D29" s="11" t="s">
        <v>2802</v>
      </c>
      <c r="E29" s="12"/>
      <c r="F29" s="13" t="n">
        <v>84</v>
      </c>
      <c r="G29" s="154" t="s">
        <v>2803</v>
      </c>
      <c r="H29" s="135" t="s">
        <v>2610</v>
      </c>
    </row>
    <row r="30" customFormat="false" ht="17" hidden="false" customHeight="true" outlineLevel="0" collapsed="false">
      <c r="A30" s="9" t="n">
        <f aca="false">IF(C30="","",COUNTA($C$3:C30))</f>
        <v>28</v>
      </c>
      <c r="B30" s="5"/>
      <c r="C30" s="44" t="s">
        <v>2804</v>
      </c>
      <c r="D30" s="11" t="s">
        <v>2805</v>
      </c>
      <c r="E30" s="12" t="s">
        <v>2806</v>
      </c>
      <c r="F30" s="13" t="n">
        <v>160</v>
      </c>
      <c r="G30" s="136" t="s">
        <v>2807</v>
      </c>
      <c r="H30" s="135" t="s">
        <v>2728</v>
      </c>
    </row>
    <row r="31" customFormat="false" ht="17" hidden="false" customHeight="true" outlineLevel="0" collapsed="false">
      <c r="A31" s="9" t="n">
        <f aca="false">IF(C31="","",COUNTA($C$3:C31))</f>
        <v>29</v>
      </c>
      <c r="B31" s="5"/>
      <c r="C31" s="47" t="n">
        <v>21.5</v>
      </c>
      <c r="D31" s="11" t="s">
        <v>2808</v>
      </c>
      <c r="E31" s="12" t="s">
        <v>2809</v>
      </c>
      <c r="F31" s="13" t="n">
        <v>157</v>
      </c>
      <c r="G31" s="136" t="s">
        <v>2810</v>
      </c>
      <c r="H31" s="135" t="s">
        <v>2728</v>
      </c>
    </row>
    <row r="32" customFormat="false" ht="17" hidden="false" customHeight="true" outlineLevel="0" collapsed="false">
      <c r="A32" s="9" t="n">
        <f aca="false">IF(C32="","",COUNTA($C$3:C32))</f>
        <v>30</v>
      </c>
      <c r="B32" s="5"/>
      <c r="C32" s="44" t="s">
        <v>2811</v>
      </c>
      <c r="D32" s="11" t="s">
        <v>2812</v>
      </c>
      <c r="E32" s="12" t="s">
        <v>2813</v>
      </c>
      <c r="F32" s="13" t="n">
        <v>163</v>
      </c>
      <c r="G32" s="136" t="s">
        <v>2814</v>
      </c>
      <c r="H32" s="135" t="s">
        <v>2728</v>
      </c>
    </row>
    <row r="33" customFormat="false" ht="17" hidden="false" customHeight="true" outlineLevel="0" collapsed="false">
      <c r="A33" s="9" t="n">
        <f aca="false">IF(C33="","",COUNTA($C$3:C33))</f>
        <v>31</v>
      </c>
      <c r="B33" s="5"/>
      <c r="C33" s="44" t="s">
        <v>771</v>
      </c>
      <c r="D33" s="11" t="s">
        <v>2815</v>
      </c>
      <c r="E33" s="12" t="s">
        <v>2816</v>
      </c>
      <c r="F33" s="13" t="n">
        <v>31</v>
      </c>
      <c r="G33" s="136" t="s">
        <v>2817</v>
      </c>
      <c r="H33" s="135" t="s">
        <v>2728</v>
      </c>
    </row>
    <row r="34" customFormat="false" ht="17" hidden="false" customHeight="true" outlineLevel="0" collapsed="false">
      <c r="A34" s="9" t="n">
        <f aca="false">IF(C34="","",COUNTA($C$3:C34))</f>
        <v>32</v>
      </c>
      <c r="B34" s="5"/>
      <c r="C34" s="44" t="s">
        <v>2818</v>
      </c>
      <c r="D34" s="11" t="s">
        <v>2819</v>
      </c>
      <c r="E34" s="12" t="s">
        <v>2820</v>
      </c>
      <c r="F34" s="13" t="n">
        <v>34</v>
      </c>
      <c r="G34" s="136" t="s">
        <v>2821</v>
      </c>
      <c r="H34" s="135" t="s">
        <v>2728</v>
      </c>
    </row>
    <row r="35" customFormat="false" ht="17" hidden="false" customHeight="true" outlineLevel="0" collapsed="false">
      <c r="A35" s="9" t="n">
        <f aca="false">IF(C35="","",COUNTA($C$3:C35))</f>
        <v>33</v>
      </c>
      <c r="B35" s="5"/>
      <c r="C35" s="44" t="s">
        <v>2822</v>
      </c>
      <c r="D35" s="11" t="s">
        <v>2823</v>
      </c>
      <c r="E35" s="12"/>
      <c r="F35" s="13" t="n">
        <v>37</v>
      </c>
      <c r="G35" s="136" t="s">
        <v>2824</v>
      </c>
      <c r="H35" s="135" t="s">
        <v>2728</v>
      </c>
    </row>
    <row r="36" customFormat="false" ht="17" hidden="false" customHeight="true" outlineLevel="0" collapsed="false">
      <c r="A36" s="9" t="n">
        <f aca="false">IF(C36="","",COUNTA($C$3:C36))</f>
        <v>34</v>
      </c>
      <c r="B36" s="5"/>
      <c r="C36" s="44" t="s">
        <v>2825</v>
      </c>
      <c r="D36" s="11" t="s">
        <v>2826</v>
      </c>
      <c r="E36" s="12"/>
      <c r="F36" s="13" t="n">
        <v>40</v>
      </c>
      <c r="G36" s="136" t="s">
        <v>2827</v>
      </c>
      <c r="H36" s="135" t="s">
        <v>2728</v>
      </c>
    </row>
    <row r="37" customFormat="false" ht="17" hidden="false" customHeight="true" outlineLevel="0" collapsed="false">
      <c r="A37" s="9" t="n">
        <f aca="false">IF(C37="","",COUNTA($C$3:C37))</f>
        <v>35</v>
      </c>
      <c r="B37" s="5"/>
      <c r="C37" s="44" t="s">
        <v>2828</v>
      </c>
      <c r="D37" s="11" t="s">
        <v>2829</v>
      </c>
      <c r="E37" s="12" t="s">
        <v>2830</v>
      </c>
      <c r="F37" s="13" t="n">
        <v>43</v>
      </c>
      <c r="G37" s="136" t="s">
        <v>2831</v>
      </c>
      <c r="H37" s="135" t="s">
        <v>2728</v>
      </c>
    </row>
    <row r="38" customFormat="false" ht="17" hidden="false" customHeight="true" outlineLevel="0" collapsed="false">
      <c r="A38" s="9" t="n">
        <f aca="false">IF(C38="","",COUNTA($C$3:C38))</f>
        <v>36</v>
      </c>
      <c r="B38" s="5"/>
      <c r="C38" s="47" t="n">
        <v>27.32</v>
      </c>
      <c r="D38" s="11" t="s">
        <v>2832</v>
      </c>
      <c r="E38" s="12" t="s">
        <v>2833</v>
      </c>
      <c r="F38" s="13" t="n">
        <v>47</v>
      </c>
      <c r="G38" s="136" t="s">
        <v>2834</v>
      </c>
      <c r="H38" s="135" t="s">
        <v>2728</v>
      </c>
    </row>
    <row r="39" customFormat="false" ht="17" hidden="false" customHeight="true" outlineLevel="0" collapsed="false">
      <c r="A39" s="9" t="n">
        <f aca="false">IF(C39="","",COUNTA($C$3:C39))</f>
        <v>37</v>
      </c>
      <c r="B39" s="5"/>
      <c r="C39" s="58" t="n">
        <v>27.34</v>
      </c>
      <c r="D39" s="11" t="s">
        <v>2835</v>
      </c>
      <c r="E39" s="12" t="s">
        <v>2836</v>
      </c>
      <c r="F39" s="13" t="n">
        <v>25</v>
      </c>
      <c r="G39" s="134" t="s">
        <v>2837</v>
      </c>
      <c r="H39" s="135" t="s">
        <v>2728</v>
      </c>
    </row>
    <row r="40" customFormat="false" ht="17" hidden="false" customHeight="true" outlineLevel="0" collapsed="false">
      <c r="A40" s="9" t="n">
        <f aca="false">IF(C40="","",COUNTA($C$3:C40))</f>
        <v>38</v>
      </c>
      <c r="B40" s="5"/>
      <c r="C40" s="58" t="n">
        <v>27.51</v>
      </c>
      <c r="D40" s="11" t="s">
        <v>2838</v>
      </c>
      <c r="E40" s="12"/>
      <c r="F40" s="13" t="n">
        <v>37</v>
      </c>
      <c r="G40" s="134" t="s">
        <v>2839</v>
      </c>
      <c r="H40" s="135" t="s">
        <v>2728</v>
      </c>
    </row>
    <row r="41" customFormat="false" ht="17" hidden="false" customHeight="true" outlineLevel="0" collapsed="false">
      <c r="A41" s="9" t="n">
        <f aca="false">IF(C41="","",COUNTA($C$3:C41))</f>
        <v>39</v>
      </c>
      <c r="B41" s="5"/>
      <c r="C41" s="58" t="n">
        <v>27.54</v>
      </c>
      <c r="D41" s="11" t="s">
        <v>2840</v>
      </c>
      <c r="E41" s="12" t="s">
        <v>2841</v>
      </c>
      <c r="F41" s="13" t="n">
        <v>34</v>
      </c>
      <c r="G41" s="134" t="s">
        <v>2842</v>
      </c>
      <c r="H41" s="135" t="s">
        <v>2728</v>
      </c>
    </row>
    <row r="42" customFormat="false" ht="17" hidden="false" customHeight="true" outlineLevel="0" collapsed="false">
      <c r="A42" s="9" t="n">
        <f aca="false">IF(C42="","",COUNTA($C$3:C42))</f>
        <v>40</v>
      </c>
      <c r="B42" s="5"/>
      <c r="C42" s="102" t="n">
        <v>28.9</v>
      </c>
      <c r="D42" s="11" t="s">
        <v>2843</v>
      </c>
      <c r="E42" s="12"/>
      <c r="F42" s="13" t="n">
        <v>43</v>
      </c>
      <c r="G42" s="134" t="s">
        <v>2844</v>
      </c>
      <c r="H42" s="135" t="s">
        <v>2728</v>
      </c>
    </row>
    <row r="43" customFormat="false" ht="17" hidden="false" customHeight="true" outlineLevel="0" collapsed="false">
      <c r="A43" s="15" t="n">
        <f aca="false">IF(C43="","",COUNTA($C$3:C43))</f>
        <v>41</v>
      </c>
      <c r="B43" s="5"/>
      <c r="C43" s="130" t="s">
        <v>2845</v>
      </c>
      <c r="D43" s="17" t="s">
        <v>2846</v>
      </c>
      <c r="E43" s="18" t="s">
        <v>2847</v>
      </c>
      <c r="F43" s="19" t="n">
        <v>40</v>
      </c>
      <c r="G43" s="145" t="s">
        <v>2848</v>
      </c>
      <c r="H43" s="138" t="s">
        <v>2728</v>
      </c>
    </row>
    <row r="44" customFormat="false" ht="17" hidden="false" customHeight="true" outlineLevel="0" collapsed="false">
      <c r="A44" s="4" t="n">
        <f aca="false">IF(C44="","",COUNTA($C$3:C44))</f>
        <v>42</v>
      </c>
      <c r="B44" s="5" t="s">
        <v>129</v>
      </c>
      <c r="C44" s="101" t="s">
        <v>2849</v>
      </c>
      <c r="D44" s="27" t="s">
        <v>2850</v>
      </c>
      <c r="E44" s="28" t="s">
        <v>2851</v>
      </c>
      <c r="F44" s="7" t="n">
        <v>129</v>
      </c>
      <c r="G44" s="132" t="s">
        <v>2852</v>
      </c>
      <c r="H44" s="133" t="s">
        <v>2610</v>
      </c>
    </row>
    <row r="45" customFormat="false" ht="17" hidden="false" customHeight="true" outlineLevel="0" collapsed="false">
      <c r="A45" s="9" t="n">
        <f aca="false">IF(C45="","",COUNTA($C$3:C45))</f>
        <v>43</v>
      </c>
      <c r="B45" s="5"/>
      <c r="C45" s="58" t="n">
        <v>9.26</v>
      </c>
      <c r="D45" s="11" t="s">
        <v>2853</v>
      </c>
      <c r="E45" s="12" t="s">
        <v>2854</v>
      </c>
      <c r="F45" s="13" t="n">
        <v>78</v>
      </c>
      <c r="G45" s="134" t="s">
        <v>2855</v>
      </c>
      <c r="H45" s="135" t="s">
        <v>2610</v>
      </c>
    </row>
    <row r="46" customFormat="false" ht="17" hidden="false" customHeight="true" outlineLevel="0" collapsed="false">
      <c r="A46" s="9" t="n">
        <f aca="false">IF(C46="","",COUNTA($C$3:C46))</f>
        <v>44</v>
      </c>
      <c r="B46" s="5"/>
      <c r="C46" s="58" t="n">
        <v>10.17</v>
      </c>
      <c r="D46" s="11" t="s">
        <v>2856</v>
      </c>
      <c r="E46" s="12" t="s">
        <v>2857</v>
      </c>
      <c r="F46" s="13" t="n">
        <v>81</v>
      </c>
      <c r="G46" s="134" t="s">
        <v>2858</v>
      </c>
      <c r="H46" s="135" t="s">
        <v>2610</v>
      </c>
    </row>
    <row r="47" customFormat="false" ht="17" hidden="false" customHeight="true" outlineLevel="0" collapsed="false">
      <c r="A47" s="9" t="n">
        <f aca="false">IF(C47="","",COUNTA($C$3:C47))</f>
        <v>45</v>
      </c>
      <c r="B47" s="5"/>
      <c r="C47" s="58" t="n">
        <v>10.18</v>
      </c>
      <c r="D47" s="11" t="s">
        <v>2859</v>
      </c>
      <c r="E47" s="12" t="s">
        <v>2860</v>
      </c>
      <c r="F47" s="13" t="n">
        <v>117</v>
      </c>
      <c r="G47" s="136" t="s">
        <v>2861</v>
      </c>
      <c r="H47" s="135" t="s">
        <v>2610</v>
      </c>
    </row>
    <row r="48" customFormat="false" ht="17" hidden="false" customHeight="true" outlineLevel="0" collapsed="false">
      <c r="A48" s="15" t="n">
        <f aca="false">IF(C48="","",COUNTA($C$3:C48))</f>
        <v>46</v>
      </c>
      <c r="B48" s="5"/>
      <c r="C48" s="130" t="n">
        <v>15.31</v>
      </c>
      <c r="D48" s="17" t="s">
        <v>2862</v>
      </c>
      <c r="E48" s="18" t="s">
        <v>2863</v>
      </c>
      <c r="F48" s="19" t="n">
        <v>28</v>
      </c>
      <c r="G48" s="145" t="s">
        <v>2864</v>
      </c>
      <c r="H48" s="138" t="s">
        <v>2728</v>
      </c>
    </row>
    <row r="49" customFormat="false" ht="17" hidden="false" customHeight="true" outlineLevel="0" collapsed="false">
      <c r="A49" s="4" t="n">
        <f aca="false">IF(C49="","",COUNTA($C$3:C49))</f>
        <v>47</v>
      </c>
      <c r="B49" s="5" t="s">
        <v>134</v>
      </c>
      <c r="C49" s="90" t="s">
        <v>2865</v>
      </c>
      <c r="D49" s="27" t="s">
        <v>2866</v>
      </c>
      <c r="E49" s="28" t="s">
        <v>2867</v>
      </c>
      <c r="F49" s="7" t="n">
        <v>166</v>
      </c>
      <c r="G49" s="142" t="s">
        <v>2868</v>
      </c>
      <c r="H49" s="133" t="s">
        <v>2728</v>
      </c>
    </row>
    <row r="50" customFormat="false" ht="17" hidden="false" customHeight="true" outlineLevel="0" collapsed="false">
      <c r="A50" s="9" t="n">
        <f aca="false">IF(C50="","",COUNTA($C$3:C50))</f>
        <v>48</v>
      </c>
      <c r="B50" s="5"/>
      <c r="C50" s="47" t="s">
        <v>2869</v>
      </c>
      <c r="D50" s="11" t="s">
        <v>2870</v>
      </c>
      <c r="E50" s="12"/>
      <c r="F50" s="13" t="n">
        <v>10</v>
      </c>
      <c r="G50" s="134" t="s">
        <v>2871</v>
      </c>
      <c r="H50" s="135" t="s">
        <v>2728</v>
      </c>
    </row>
    <row r="51" customFormat="false" ht="17" hidden="false" customHeight="true" outlineLevel="0" collapsed="false">
      <c r="A51" s="9" t="n">
        <f aca="false">IF(C51="","",COUNTA($C$3:C51))</f>
        <v>49</v>
      </c>
      <c r="B51" s="5"/>
      <c r="C51" s="47" t="n">
        <v>6.46</v>
      </c>
      <c r="D51" s="11" t="s">
        <v>2872</v>
      </c>
      <c r="E51" s="12" t="s">
        <v>2873</v>
      </c>
      <c r="F51" s="13" t="n">
        <v>121</v>
      </c>
      <c r="G51" s="136" t="s">
        <v>2874</v>
      </c>
      <c r="H51" s="135" t="s">
        <v>2610</v>
      </c>
    </row>
    <row r="52" customFormat="false" ht="17" hidden="false" customHeight="true" outlineLevel="0" collapsed="false">
      <c r="A52" s="9" t="n">
        <f aca="false">IF(C52="","",COUNTA($C$3:C52))</f>
        <v>50</v>
      </c>
      <c r="B52" s="5"/>
      <c r="C52" s="47" t="s">
        <v>2875</v>
      </c>
      <c r="D52" s="11" t="s">
        <v>2876</v>
      </c>
      <c r="E52" s="12"/>
      <c r="F52" s="13" t="n">
        <v>132</v>
      </c>
      <c r="G52" s="134" t="s">
        <v>2877</v>
      </c>
      <c r="H52" s="135" t="s">
        <v>2728</v>
      </c>
    </row>
    <row r="53" customFormat="false" ht="17" hidden="false" customHeight="true" outlineLevel="0" collapsed="false">
      <c r="A53" s="9" t="n">
        <f aca="false">IF(C53="","",COUNTA($C$3:C53))</f>
        <v>51</v>
      </c>
      <c r="B53" s="5"/>
      <c r="C53" s="44" t="s">
        <v>2878</v>
      </c>
      <c r="D53" s="11" t="s">
        <v>2879</v>
      </c>
      <c r="E53" s="12"/>
      <c r="F53" s="13" t="n">
        <v>135</v>
      </c>
      <c r="G53" s="134" t="s">
        <v>2880</v>
      </c>
      <c r="H53" s="135" t="s">
        <v>2728</v>
      </c>
    </row>
    <row r="54" customFormat="false" ht="17" hidden="false" customHeight="true" outlineLevel="0" collapsed="false">
      <c r="A54" s="9" t="n">
        <f aca="false">IF(C54="","",COUNTA($C$3:C54))</f>
        <v>52</v>
      </c>
      <c r="B54" s="5"/>
      <c r="C54" s="47" t="s">
        <v>2881</v>
      </c>
      <c r="D54" s="11" t="s">
        <v>2882</v>
      </c>
      <c r="E54" s="12" t="s">
        <v>2883</v>
      </c>
      <c r="F54" s="13" t="n">
        <v>125</v>
      </c>
      <c r="G54" s="136" t="s">
        <v>2884</v>
      </c>
      <c r="H54" s="135" t="s">
        <v>2610</v>
      </c>
    </row>
    <row r="55" customFormat="false" ht="17" hidden="false" customHeight="true" outlineLevel="0" collapsed="false">
      <c r="A55" s="9" t="n">
        <f aca="false">IF(C55="","",COUNTA($C$3:C55))</f>
        <v>53</v>
      </c>
      <c r="B55" s="5"/>
      <c r="C55" s="47" t="s">
        <v>2885</v>
      </c>
      <c r="D55" s="11" t="s">
        <v>2886</v>
      </c>
      <c r="E55" s="12"/>
      <c r="F55" s="13" t="n">
        <v>91</v>
      </c>
      <c r="G55" s="134" t="s">
        <v>2887</v>
      </c>
      <c r="H55" s="135" t="s">
        <v>2610</v>
      </c>
    </row>
    <row r="56" customFormat="false" ht="17" hidden="false" customHeight="true" outlineLevel="0" collapsed="false">
      <c r="A56" s="9" t="n">
        <f aca="false">IF(C56="","",COUNTA($C$3:C56))</f>
        <v>54</v>
      </c>
      <c r="B56" s="5"/>
      <c r="C56" s="47" t="n">
        <v>10.29</v>
      </c>
      <c r="D56" s="11" t="s">
        <v>2888</v>
      </c>
      <c r="E56" s="12"/>
      <c r="F56" s="13" t="n">
        <v>95</v>
      </c>
      <c r="G56" s="134" t="s">
        <v>2889</v>
      </c>
      <c r="H56" s="135" t="s">
        <v>2610</v>
      </c>
    </row>
    <row r="57" customFormat="false" ht="17" hidden="false" customHeight="true" outlineLevel="0" collapsed="false">
      <c r="A57" s="9" t="n">
        <f aca="false">IF(C57="","",COUNTA($C$3:C57))</f>
        <v>55</v>
      </c>
      <c r="B57" s="5"/>
      <c r="C57" s="58" t="n">
        <v>10.4</v>
      </c>
      <c r="D57" s="11" t="s">
        <v>2890</v>
      </c>
      <c r="E57" s="12" t="s">
        <v>2891</v>
      </c>
      <c r="F57" s="13" t="n">
        <v>99</v>
      </c>
      <c r="G57" s="134" t="s">
        <v>2892</v>
      </c>
      <c r="H57" s="135" t="s">
        <v>2610</v>
      </c>
    </row>
    <row r="58" customFormat="false" ht="17" hidden="false" customHeight="true" outlineLevel="0" collapsed="false">
      <c r="A58" s="9" t="n">
        <f aca="false">IF(C58="","",COUNTA($C$3:C58))</f>
        <v>56</v>
      </c>
      <c r="B58" s="5"/>
      <c r="C58" s="58" t="n">
        <v>12.51</v>
      </c>
      <c r="D58" s="11" t="s">
        <v>2893</v>
      </c>
      <c r="E58" s="12" t="s">
        <v>2894</v>
      </c>
      <c r="F58" s="13" t="n">
        <v>129</v>
      </c>
      <c r="G58" s="136" t="s">
        <v>2895</v>
      </c>
      <c r="H58" s="135" t="s">
        <v>2610</v>
      </c>
    </row>
    <row r="59" customFormat="false" ht="17" hidden="false" customHeight="true" outlineLevel="0" collapsed="false">
      <c r="A59" s="9" t="n">
        <f aca="false">IF(C59="","",COUNTA($C$3:C59))</f>
        <v>57</v>
      </c>
      <c r="B59" s="5"/>
      <c r="C59" s="58" t="s">
        <v>2896</v>
      </c>
      <c r="D59" s="11" t="s">
        <v>2897</v>
      </c>
      <c r="E59" s="12"/>
      <c r="F59" s="13" t="n">
        <v>120</v>
      </c>
      <c r="G59" s="134" t="s">
        <v>2898</v>
      </c>
      <c r="H59" s="135" t="s">
        <v>2610</v>
      </c>
    </row>
    <row r="60" customFormat="false" ht="17" hidden="false" customHeight="true" outlineLevel="0" collapsed="false">
      <c r="A60" s="9" t="n">
        <f aca="false">IF(C60="","",COUNTA($C$3:C60))</f>
        <v>58</v>
      </c>
      <c r="B60" s="5"/>
      <c r="C60" s="102" t="n">
        <v>15.8</v>
      </c>
      <c r="D60" s="11" t="s">
        <v>2899</v>
      </c>
      <c r="E60" s="12" t="s">
        <v>2900</v>
      </c>
      <c r="F60" s="13" t="n">
        <v>113</v>
      </c>
      <c r="G60" s="136" t="s">
        <v>2901</v>
      </c>
      <c r="H60" s="135" t="s">
        <v>2610</v>
      </c>
    </row>
    <row r="61" customFormat="false" ht="17" hidden="false" customHeight="true" outlineLevel="0" collapsed="false">
      <c r="A61" s="9" t="n">
        <f aca="false">IF(C61="","",COUNTA($C$3:C61))</f>
        <v>59</v>
      </c>
      <c r="B61" s="5"/>
      <c r="C61" s="102" t="s">
        <v>2902</v>
      </c>
      <c r="D61" s="11" t="s">
        <v>2903</v>
      </c>
      <c r="E61" s="12" t="s">
        <v>2904</v>
      </c>
      <c r="F61" s="13" t="n">
        <v>136</v>
      </c>
      <c r="G61" s="136" t="s">
        <v>2905</v>
      </c>
      <c r="H61" s="135" t="s">
        <v>2610</v>
      </c>
    </row>
    <row r="62" customFormat="false" ht="17" hidden="false" customHeight="true" outlineLevel="0" collapsed="false">
      <c r="A62" s="9" t="n">
        <f aca="false">IF(C62="","",COUNTA($C$3:C62))</f>
        <v>60</v>
      </c>
      <c r="B62" s="5"/>
      <c r="C62" s="93" t="n">
        <v>22.54</v>
      </c>
      <c r="D62" s="11" t="s">
        <v>2906</v>
      </c>
      <c r="E62" s="12"/>
      <c r="F62" s="13" t="n">
        <v>22</v>
      </c>
      <c r="G62" s="134" t="s">
        <v>2907</v>
      </c>
      <c r="H62" s="135" t="s">
        <v>2728</v>
      </c>
    </row>
    <row r="63" customFormat="false" ht="17" hidden="false" customHeight="true" outlineLevel="0" collapsed="false">
      <c r="A63" s="9" t="n">
        <f aca="false">IF(C63="","",COUNTA($C$3:C63))</f>
        <v>61</v>
      </c>
      <c r="B63" s="5"/>
      <c r="C63" s="93" t="s">
        <v>902</v>
      </c>
      <c r="D63" s="11" t="s">
        <v>2908</v>
      </c>
      <c r="E63" s="12"/>
      <c r="F63" s="13" t="n">
        <v>31</v>
      </c>
      <c r="G63" s="134" t="s">
        <v>2909</v>
      </c>
      <c r="H63" s="135" t="s">
        <v>2728</v>
      </c>
    </row>
    <row r="64" customFormat="false" ht="17" hidden="false" customHeight="true" outlineLevel="0" collapsed="false">
      <c r="A64" s="9" t="n">
        <f aca="false">IF(C64="","",COUNTA($C$3:C64))</f>
        <v>62</v>
      </c>
      <c r="B64" s="5"/>
      <c r="C64" s="93" t="s">
        <v>2910</v>
      </c>
      <c r="D64" s="11" t="s">
        <v>2911</v>
      </c>
      <c r="E64" s="12"/>
      <c r="F64" s="13" t="n">
        <v>46</v>
      </c>
      <c r="G64" s="134" t="s">
        <v>2912</v>
      </c>
      <c r="H64" s="135" t="s">
        <v>2728</v>
      </c>
    </row>
    <row r="65" customFormat="false" ht="17" hidden="false" customHeight="true" outlineLevel="0" collapsed="false">
      <c r="A65" s="15" t="n">
        <f aca="false">IF(C65="","",COUNTA($C$3:C65))</f>
        <v>63</v>
      </c>
      <c r="B65" s="5"/>
      <c r="C65" s="92" t="s">
        <v>2913</v>
      </c>
      <c r="D65" s="17" t="s">
        <v>2914</v>
      </c>
      <c r="E65" s="18" t="s">
        <v>2915</v>
      </c>
      <c r="F65" s="19" t="n">
        <v>49</v>
      </c>
      <c r="G65" s="145" t="s">
        <v>2916</v>
      </c>
      <c r="H65" s="138" t="s">
        <v>2728</v>
      </c>
    </row>
    <row r="66" customFormat="false" ht="17" hidden="false" customHeight="true" outlineLevel="0" collapsed="false">
      <c r="A66" s="4" t="n">
        <f aca="false">IF(C66="","",COUNTA($C$3:C66))</f>
        <v>64</v>
      </c>
      <c r="B66" s="5" t="s">
        <v>338</v>
      </c>
      <c r="C66" s="59" t="n">
        <v>1.48</v>
      </c>
      <c r="D66" s="27" t="s">
        <v>2917</v>
      </c>
      <c r="E66" s="28"/>
      <c r="F66" s="7" t="n">
        <v>102</v>
      </c>
      <c r="G66" s="132" t="s">
        <v>2918</v>
      </c>
      <c r="H66" s="133" t="s">
        <v>2610</v>
      </c>
    </row>
    <row r="67" customFormat="false" ht="17" hidden="false" customHeight="true" outlineLevel="0" collapsed="false">
      <c r="A67" s="9" t="n">
        <f aca="false">IF(C67="","",COUNTA($C$3:C67))</f>
        <v>65</v>
      </c>
      <c r="B67" s="5"/>
      <c r="C67" s="47" t="n">
        <v>2.11</v>
      </c>
      <c r="D67" s="11" t="s">
        <v>2919</v>
      </c>
      <c r="E67" s="12"/>
      <c r="F67" s="13" t="n">
        <v>13</v>
      </c>
      <c r="G67" s="134" t="s">
        <v>2920</v>
      </c>
      <c r="H67" s="135" t="s">
        <v>2728</v>
      </c>
    </row>
    <row r="68" customFormat="false" ht="17" hidden="false" customHeight="true" outlineLevel="0" collapsed="false">
      <c r="A68" s="9" t="n">
        <f aca="false">IF(C68="","",COUNTA($C$3:C68))</f>
        <v>66</v>
      </c>
      <c r="B68" s="5"/>
      <c r="C68" s="47" t="n">
        <v>3.4</v>
      </c>
      <c r="D68" s="11" t="s">
        <v>2921</v>
      </c>
      <c r="E68" s="12"/>
      <c r="F68" s="13" t="n">
        <v>105</v>
      </c>
      <c r="G68" s="134" t="s">
        <v>2922</v>
      </c>
      <c r="H68" s="135" t="s">
        <v>2610</v>
      </c>
    </row>
    <row r="69" customFormat="false" ht="17" hidden="false" customHeight="true" outlineLevel="0" collapsed="false">
      <c r="A69" s="9" t="n">
        <f aca="false">IF(C69="","",COUNTA($C$3:C69))</f>
        <v>67</v>
      </c>
      <c r="B69" s="5"/>
      <c r="C69" s="93" t="n">
        <v>3.16</v>
      </c>
      <c r="D69" s="11" t="s">
        <v>2923</v>
      </c>
      <c r="E69" s="12"/>
      <c r="F69" s="13" t="n">
        <v>170</v>
      </c>
      <c r="G69" s="136" t="s">
        <v>2924</v>
      </c>
      <c r="H69" s="135" t="s">
        <v>2728</v>
      </c>
    </row>
    <row r="70" customFormat="false" ht="17" hidden="false" customHeight="true" outlineLevel="0" collapsed="false">
      <c r="A70" s="9" t="n">
        <f aca="false">IF(C70="","",COUNTA($C$3:C70))</f>
        <v>68</v>
      </c>
      <c r="B70" s="5"/>
      <c r="C70" s="47" t="n">
        <v>5.6</v>
      </c>
      <c r="D70" s="11" t="s">
        <v>2925</v>
      </c>
      <c r="E70" s="12" t="s">
        <v>2926</v>
      </c>
      <c r="F70" s="13" t="n">
        <v>139</v>
      </c>
      <c r="G70" s="136" t="s">
        <v>2927</v>
      </c>
      <c r="H70" s="135" t="s">
        <v>2610</v>
      </c>
    </row>
    <row r="71" customFormat="false" ht="17" hidden="false" customHeight="true" outlineLevel="0" collapsed="false">
      <c r="A71" s="9" t="n">
        <f aca="false">IF(C71="","",COUNTA($C$3:C71))</f>
        <v>69</v>
      </c>
      <c r="B71" s="5"/>
      <c r="C71" s="93" t="n">
        <v>6.28</v>
      </c>
      <c r="D71" s="11" t="s">
        <v>2928</v>
      </c>
      <c r="E71" s="12"/>
      <c r="F71" s="13" t="n">
        <v>109</v>
      </c>
      <c r="G71" s="134" t="s">
        <v>2929</v>
      </c>
      <c r="H71" s="135" t="s">
        <v>2610</v>
      </c>
    </row>
    <row r="72" customFormat="false" ht="17" hidden="false" customHeight="true" outlineLevel="0" collapsed="false">
      <c r="A72" s="9" t="n">
        <f aca="false">IF(C72="","",COUNTA($C$3:C72))</f>
        <v>70</v>
      </c>
      <c r="B72" s="5"/>
      <c r="C72" s="47" t="s">
        <v>2930</v>
      </c>
      <c r="D72" s="11" t="s">
        <v>2931</v>
      </c>
      <c r="E72" s="12" t="s">
        <v>2932</v>
      </c>
      <c r="F72" s="13" t="n">
        <v>59</v>
      </c>
      <c r="G72" s="134" t="s">
        <v>2933</v>
      </c>
      <c r="H72" s="135" t="s">
        <v>2728</v>
      </c>
    </row>
    <row r="73" customFormat="false" ht="17" hidden="false" customHeight="true" outlineLevel="0" collapsed="false">
      <c r="A73" s="9" t="n">
        <f aca="false">IF(C73="","",COUNTA($C$3:C73))</f>
        <v>71</v>
      </c>
      <c r="B73" s="5"/>
      <c r="C73" s="47" t="s">
        <v>2934</v>
      </c>
      <c r="D73" s="11" t="s">
        <v>2935</v>
      </c>
      <c r="E73" s="12"/>
      <c r="F73" s="13" t="n">
        <v>113</v>
      </c>
      <c r="G73" s="134" t="s">
        <v>2936</v>
      </c>
      <c r="H73" s="135" t="s">
        <v>2610</v>
      </c>
    </row>
    <row r="74" customFormat="false" ht="17" hidden="false" customHeight="true" outlineLevel="0" collapsed="false">
      <c r="A74" s="9" t="n">
        <f aca="false">IF(C74="","",COUNTA($C$3:C74))</f>
        <v>72</v>
      </c>
      <c r="B74" s="5"/>
      <c r="C74" s="131" t="n">
        <v>9.4</v>
      </c>
      <c r="D74" s="11" t="s">
        <v>2937</v>
      </c>
      <c r="E74" s="12"/>
      <c r="F74" s="13" t="n">
        <v>123</v>
      </c>
      <c r="G74" s="134" t="s">
        <v>2938</v>
      </c>
      <c r="H74" s="135" t="s">
        <v>2610</v>
      </c>
    </row>
    <row r="75" customFormat="false" ht="17" hidden="false" customHeight="true" outlineLevel="0" collapsed="false">
      <c r="A75" s="9" t="n">
        <f aca="false">IF(C75="","",COUNTA($C$3:C75))</f>
        <v>73</v>
      </c>
      <c r="B75" s="5"/>
      <c r="C75" s="131" t="n">
        <v>11.4</v>
      </c>
      <c r="D75" s="11" t="s">
        <v>2939</v>
      </c>
      <c r="E75" s="12" t="s">
        <v>2940</v>
      </c>
      <c r="F75" s="13" t="n">
        <v>142</v>
      </c>
      <c r="G75" s="136" t="s">
        <v>2941</v>
      </c>
      <c r="H75" s="135" t="s">
        <v>2610</v>
      </c>
    </row>
    <row r="76" customFormat="false" ht="17" hidden="false" customHeight="true" outlineLevel="0" collapsed="false">
      <c r="A76" s="9" t="n">
        <f aca="false">IF(C76="","",COUNTA($C$3:C76))</f>
        <v>74</v>
      </c>
      <c r="B76" s="5"/>
      <c r="C76" s="93" t="n">
        <v>13.6</v>
      </c>
      <c r="D76" s="11" t="s">
        <v>2942</v>
      </c>
      <c r="E76" s="12"/>
      <c r="F76" s="13" t="n">
        <v>126</v>
      </c>
      <c r="G76" s="134" t="s">
        <v>2943</v>
      </c>
      <c r="H76" s="135" t="s">
        <v>2610</v>
      </c>
    </row>
    <row r="77" customFormat="false" ht="17" hidden="false" customHeight="true" outlineLevel="0" collapsed="false">
      <c r="A77" s="9" t="n">
        <f aca="false">IF(C77="","",COUNTA($C$3:C77))</f>
        <v>75</v>
      </c>
      <c r="B77" s="5"/>
      <c r="C77" s="93" t="n">
        <v>16.13</v>
      </c>
      <c r="D77" s="11" t="s">
        <v>2944</v>
      </c>
      <c r="E77" s="12"/>
      <c r="F77" s="13" t="n">
        <v>142</v>
      </c>
      <c r="G77" s="134" t="s">
        <v>2945</v>
      </c>
      <c r="H77" s="135" t="s">
        <v>2728</v>
      </c>
    </row>
    <row r="78" customFormat="false" ht="17" hidden="false" customHeight="true" outlineLevel="0" collapsed="false">
      <c r="A78" s="9" t="n">
        <f aca="false">IF(C78="","",COUNTA($C$3:C78))</f>
        <v>76</v>
      </c>
      <c r="B78" s="5"/>
      <c r="C78" s="93" t="n">
        <v>20.16</v>
      </c>
      <c r="D78" s="11" t="s">
        <v>2946</v>
      </c>
      <c r="E78" s="12"/>
      <c r="F78" s="13" t="n">
        <v>50</v>
      </c>
      <c r="G78" s="136" t="s">
        <v>2947</v>
      </c>
      <c r="H78" s="135" t="s">
        <v>2728</v>
      </c>
    </row>
    <row r="79" customFormat="false" ht="17" hidden="false" customHeight="true" outlineLevel="0" collapsed="false">
      <c r="A79" s="15" t="n">
        <f aca="false">IF(C79="","",COUNTA($C$3:C79))</f>
        <v>77</v>
      </c>
      <c r="B79" s="5"/>
      <c r="C79" s="61" t="s">
        <v>2948</v>
      </c>
      <c r="D79" s="17" t="s">
        <v>2949</v>
      </c>
      <c r="E79" s="18"/>
      <c r="F79" s="19" t="n">
        <v>53</v>
      </c>
      <c r="G79" s="145" t="s">
        <v>2950</v>
      </c>
      <c r="H79" s="138" t="s">
        <v>2728</v>
      </c>
    </row>
    <row r="80" customFormat="false" ht="17" hidden="false" customHeight="true" outlineLevel="0" collapsed="false">
      <c r="A80" s="4" t="n">
        <f aca="false">IF(C80="","",COUNTA($C$3:C80))</f>
        <v>78</v>
      </c>
      <c r="B80" s="5" t="s">
        <v>618</v>
      </c>
      <c r="C80" s="59" t="n">
        <v>1.8</v>
      </c>
      <c r="D80" s="123" t="s">
        <v>2951</v>
      </c>
      <c r="E80" s="28" t="s">
        <v>2952</v>
      </c>
      <c r="F80" s="7" t="n">
        <v>4</v>
      </c>
      <c r="G80" s="142" t="s">
        <v>2953</v>
      </c>
      <c r="H80" s="133" t="s">
        <v>2728</v>
      </c>
    </row>
    <row r="81" customFormat="false" ht="17" hidden="false" customHeight="true" outlineLevel="0" collapsed="false">
      <c r="A81" s="9" t="n">
        <f aca="false">IF(C81="","",COUNTA($C$3:C81))</f>
        <v>79</v>
      </c>
      <c r="B81" s="5"/>
      <c r="C81" s="44" t="s">
        <v>2593</v>
      </c>
      <c r="D81" s="119" t="s">
        <v>2954</v>
      </c>
      <c r="E81" s="12" t="s">
        <v>2955</v>
      </c>
      <c r="F81" s="13" t="n">
        <v>56</v>
      </c>
      <c r="G81" s="134" t="s">
        <v>2956</v>
      </c>
      <c r="H81" s="135" t="s">
        <v>2728</v>
      </c>
    </row>
    <row r="82" customFormat="false" ht="17" hidden="false" customHeight="true" outlineLevel="0" collapsed="false">
      <c r="A82" s="9" t="n">
        <f aca="false">IF(C82="","",COUNTA($C$3:C82))</f>
        <v>80</v>
      </c>
      <c r="B82" s="5"/>
      <c r="C82" s="93" t="n">
        <v>1.11</v>
      </c>
      <c r="D82" s="119" t="s">
        <v>2957</v>
      </c>
      <c r="E82" s="12" t="s">
        <v>2958</v>
      </c>
      <c r="F82" s="13" t="n">
        <v>157</v>
      </c>
      <c r="G82" s="134" t="s">
        <v>2959</v>
      </c>
      <c r="H82" s="135" t="s">
        <v>2728</v>
      </c>
    </row>
    <row r="83" customFormat="false" ht="17" hidden="false" customHeight="true" outlineLevel="0" collapsed="false">
      <c r="A83" s="9" t="n">
        <f aca="false">IF(C83="","",COUNTA($C$3:C83))</f>
        <v>81</v>
      </c>
      <c r="B83" s="5"/>
      <c r="C83" s="44" t="s">
        <v>966</v>
      </c>
      <c r="D83" s="119" t="s">
        <v>2960</v>
      </c>
      <c r="E83" s="12"/>
      <c r="F83" s="13" t="n">
        <v>62</v>
      </c>
      <c r="G83" s="134" t="s">
        <v>2961</v>
      </c>
      <c r="H83" s="135" t="s">
        <v>2728</v>
      </c>
    </row>
    <row r="84" customFormat="false" ht="17" hidden="false" customHeight="true" outlineLevel="0" collapsed="false">
      <c r="A84" s="9" t="n">
        <f aca="false">IF(C84="","",COUNTA($C$3:C84))</f>
        <v>82</v>
      </c>
      <c r="B84" s="5"/>
      <c r="C84" s="47" t="n">
        <v>2.41</v>
      </c>
      <c r="D84" s="119" t="s">
        <v>2962</v>
      </c>
      <c r="E84" s="12"/>
      <c r="F84" s="13" t="n">
        <v>7</v>
      </c>
      <c r="G84" s="136" t="s">
        <v>2963</v>
      </c>
      <c r="H84" s="135" t="s">
        <v>2728</v>
      </c>
    </row>
    <row r="85" customFormat="false" ht="17" hidden="false" customHeight="true" outlineLevel="0" collapsed="false">
      <c r="A85" s="9" t="n">
        <f aca="false">IF(C85="","",COUNTA($C$3:C85))</f>
        <v>83</v>
      </c>
      <c r="B85" s="5"/>
      <c r="C85" s="47" t="n">
        <v>2.41</v>
      </c>
      <c r="D85" s="119" t="s">
        <v>2964</v>
      </c>
      <c r="E85" s="12" t="s">
        <v>2965</v>
      </c>
      <c r="F85" s="13" t="n">
        <v>71</v>
      </c>
      <c r="G85" s="136" t="s">
        <v>2966</v>
      </c>
      <c r="H85" s="135" t="s">
        <v>2728</v>
      </c>
    </row>
    <row r="86" customFormat="false" ht="17" hidden="false" customHeight="true" outlineLevel="0" collapsed="false">
      <c r="A86" s="15" t="n">
        <f aca="false">IF(C86="","",COUNTA($C$3:C86))</f>
        <v>84</v>
      </c>
      <c r="B86" s="5"/>
      <c r="C86" s="61" t="n">
        <v>16.9</v>
      </c>
      <c r="D86" s="107" t="s">
        <v>2967</v>
      </c>
      <c r="E86" s="18" t="s">
        <v>2968</v>
      </c>
      <c r="F86" s="19" t="n">
        <v>25</v>
      </c>
      <c r="G86" s="137" t="s">
        <v>2969</v>
      </c>
      <c r="H86" s="138" t="s">
        <v>2728</v>
      </c>
    </row>
    <row r="87" customFormat="false" ht="17" hidden="false" customHeight="true" outlineLevel="0" collapsed="false">
      <c r="A87" s="21" t="n">
        <f aca="false">IF(C87="","",COUNTA($C$3:C87))</f>
        <v>85</v>
      </c>
      <c r="B87" s="5" t="s">
        <v>622</v>
      </c>
      <c r="C87" s="62" t="n">
        <v>8.16</v>
      </c>
      <c r="D87" s="63" t="s">
        <v>2970</v>
      </c>
      <c r="E87" s="24" t="s">
        <v>2971</v>
      </c>
      <c r="F87" s="5" t="n">
        <v>83</v>
      </c>
      <c r="G87" s="139" t="s">
        <v>2972</v>
      </c>
      <c r="H87" s="140" t="s">
        <v>2728</v>
      </c>
    </row>
    <row r="88" customFormat="false" ht="17" hidden="false" customHeight="true" outlineLevel="0" collapsed="false">
      <c r="A88" s="4" t="n">
        <f aca="false">IF(C88="","",COUNTA($C$3:C88))</f>
        <v>86</v>
      </c>
      <c r="B88" s="5" t="s">
        <v>991</v>
      </c>
      <c r="C88" s="59" t="n">
        <v>8.6</v>
      </c>
      <c r="D88" s="27" t="s">
        <v>2973</v>
      </c>
      <c r="E88" s="28" t="s">
        <v>2974</v>
      </c>
      <c r="F88" s="7" t="n">
        <v>4</v>
      </c>
      <c r="G88" s="132" t="s">
        <v>2975</v>
      </c>
      <c r="H88" s="133" t="s">
        <v>2728</v>
      </c>
    </row>
    <row r="89" customFormat="false" ht="17" hidden="false" customHeight="true" outlineLevel="0" collapsed="false">
      <c r="A89" s="15" t="n">
        <f aca="false">IF(C89="","",COUNTA($C$3:C89))</f>
        <v>87</v>
      </c>
      <c r="B89" s="5"/>
      <c r="C89" s="92" t="s">
        <v>2976</v>
      </c>
      <c r="D89" s="17" t="s">
        <v>2977</v>
      </c>
      <c r="E89" s="18"/>
      <c r="F89" s="19" t="n">
        <v>68</v>
      </c>
      <c r="G89" s="145" t="s">
        <v>2978</v>
      </c>
      <c r="H89" s="138" t="s">
        <v>2728</v>
      </c>
    </row>
    <row r="90" customFormat="false" ht="17" hidden="false" customHeight="true" outlineLevel="0" collapsed="false">
      <c r="A90" s="4" t="n">
        <f aca="false">IF(C90="","",COUNTA($C$3:C90))</f>
        <v>88</v>
      </c>
      <c r="B90" s="5" t="s">
        <v>1023</v>
      </c>
      <c r="C90" s="101" t="n">
        <v>5.19</v>
      </c>
      <c r="D90" s="27" t="s">
        <v>2979</v>
      </c>
      <c r="E90" s="28"/>
      <c r="F90" s="7" t="n">
        <v>22</v>
      </c>
      <c r="G90" s="142" t="s">
        <v>2980</v>
      </c>
      <c r="H90" s="133" t="s">
        <v>2610</v>
      </c>
    </row>
    <row r="91" customFormat="false" ht="17" hidden="false" customHeight="true" outlineLevel="0" collapsed="false">
      <c r="A91" s="15" t="n">
        <f aca="false">IF(C91="","",COUNTA($C$3:C91))</f>
        <v>89</v>
      </c>
      <c r="B91" s="5"/>
      <c r="C91" s="92" t="n">
        <v>13.13</v>
      </c>
      <c r="D91" s="107" t="s">
        <v>2981</v>
      </c>
      <c r="E91" s="18" t="s">
        <v>2982</v>
      </c>
      <c r="F91" s="19" t="n">
        <v>65</v>
      </c>
      <c r="G91" s="145" t="s">
        <v>2983</v>
      </c>
      <c r="H91" s="138" t="s">
        <v>2728</v>
      </c>
    </row>
    <row r="92" customFormat="false" ht="19.55" hidden="false" customHeight="true" outlineLevel="0" collapsed="false">
      <c r="A92" s="21" t="n">
        <f aca="false">IF(C92="","",COUNTA($C$3:C92))</f>
        <v>90</v>
      </c>
      <c r="B92" s="5" t="s">
        <v>677</v>
      </c>
      <c r="C92" s="55" t="s">
        <v>2984</v>
      </c>
      <c r="D92" s="23" t="s">
        <v>2985</v>
      </c>
      <c r="E92" s="24"/>
      <c r="F92" s="5" t="n">
        <v>133</v>
      </c>
      <c r="G92" s="139" t="s">
        <v>2986</v>
      </c>
      <c r="H92" s="140" t="s">
        <v>2610</v>
      </c>
    </row>
    <row r="93" customFormat="false" ht="18.9" hidden="false" customHeight="true" outlineLevel="0" collapsed="false">
      <c r="A93" s="21" t="n">
        <f aca="false">IF(C93="","",COUNTA($C$3:C93))</f>
        <v>91</v>
      </c>
      <c r="B93" s="5" t="s">
        <v>358</v>
      </c>
      <c r="C93" s="118" t="s">
        <v>2987</v>
      </c>
      <c r="D93" s="23" t="s">
        <v>2988</v>
      </c>
      <c r="E93" s="24"/>
      <c r="F93" s="5" t="n">
        <v>10</v>
      </c>
      <c r="G93" s="139" t="s">
        <v>2989</v>
      </c>
      <c r="H93" s="140" t="s">
        <v>2728</v>
      </c>
    </row>
    <row r="94" customFormat="false" ht="17" hidden="false" customHeight="true" outlineLevel="0" collapsed="false">
      <c r="A94" s="155" t="n">
        <f aca="false">IF(C94="","",COUNTA($C$3:C94))</f>
        <v>92</v>
      </c>
      <c r="B94" s="5" t="s">
        <v>1698</v>
      </c>
      <c r="C94" s="88" t="s">
        <v>382</v>
      </c>
      <c r="D94" s="123" t="s">
        <v>2990</v>
      </c>
      <c r="E94" s="28" t="s">
        <v>2991</v>
      </c>
      <c r="F94" s="7" t="n">
        <v>53</v>
      </c>
      <c r="G94" s="142" t="s">
        <v>2992</v>
      </c>
      <c r="H94" s="133" t="s">
        <v>2610</v>
      </c>
    </row>
    <row r="95" customFormat="false" ht="17" hidden="false" customHeight="true" outlineLevel="0" collapsed="false">
      <c r="A95" s="156" t="n">
        <f aca="false">IF(C95="","",COUNTA($C$3:C95))</f>
        <v>93</v>
      </c>
      <c r="B95" s="5"/>
      <c r="C95" s="10" t="n">
        <v>1.18</v>
      </c>
      <c r="D95" s="119" t="s">
        <v>2993</v>
      </c>
      <c r="E95" s="12" t="s">
        <v>2994</v>
      </c>
      <c r="F95" s="13" t="n">
        <v>56</v>
      </c>
      <c r="G95" s="136" t="s">
        <v>2995</v>
      </c>
      <c r="H95" s="135" t="s">
        <v>2610</v>
      </c>
    </row>
    <row r="96" customFormat="false" ht="17" hidden="false" customHeight="true" outlineLevel="0" collapsed="false">
      <c r="A96" s="156" t="n">
        <f aca="false">IF(C96="","",COUNTA($C$3:C96))</f>
        <v>94</v>
      </c>
      <c r="B96" s="5"/>
      <c r="C96" s="10" t="s">
        <v>2996</v>
      </c>
      <c r="D96" s="119" t="s">
        <v>2997</v>
      </c>
      <c r="E96" s="12" t="s">
        <v>2998</v>
      </c>
      <c r="F96" s="13" t="n">
        <v>154</v>
      </c>
      <c r="G96" s="136" t="s">
        <v>2999</v>
      </c>
      <c r="H96" s="135" t="s">
        <v>2728</v>
      </c>
    </row>
    <row r="97" customFormat="false" ht="17" hidden="false" customHeight="true" outlineLevel="0" collapsed="false">
      <c r="A97" s="156" t="n">
        <f aca="false">IF(C97="","",COUNTA($C$3:C97))</f>
        <v>95</v>
      </c>
      <c r="B97" s="5"/>
      <c r="C97" s="10" t="s">
        <v>3000</v>
      </c>
      <c r="D97" s="119" t="s">
        <v>3001</v>
      </c>
      <c r="E97" s="12" t="s">
        <v>3002</v>
      </c>
      <c r="F97" s="13" t="n">
        <v>59</v>
      </c>
      <c r="G97" s="136" t="s">
        <v>3003</v>
      </c>
      <c r="H97" s="135" t="s">
        <v>2610</v>
      </c>
    </row>
    <row r="98" customFormat="false" ht="17" hidden="false" customHeight="true" outlineLevel="0" collapsed="false">
      <c r="A98" s="156" t="n">
        <f aca="false">IF(C98="","",COUNTA($C$3:C98))</f>
        <v>96</v>
      </c>
      <c r="B98" s="5"/>
      <c r="C98" s="10" t="s">
        <v>3004</v>
      </c>
      <c r="D98" s="119" t="s">
        <v>3005</v>
      </c>
      <c r="E98" s="12" t="s">
        <v>3006</v>
      </c>
      <c r="F98" s="13" t="n">
        <v>62</v>
      </c>
      <c r="G98" s="136" t="s">
        <v>3007</v>
      </c>
      <c r="H98" s="135" t="s">
        <v>2610</v>
      </c>
    </row>
    <row r="99" customFormat="false" ht="17" hidden="false" customHeight="true" outlineLevel="0" collapsed="false">
      <c r="A99" s="156" t="n">
        <f aca="false">IF(C99="","",COUNTA($C$3:C99))</f>
        <v>97</v>
      </c>
      <c r="B99" s="5"/>
      <c r="C99" s="10" t="s">
        <v>3008</v>
      </c>
      <c r="D99" s="119" t="s">
        <v>3009</v>
      </c>
      <c r="E99" s="12" t="s">
        <v>3010</v>
      </c>
      <c r="F99" s="13" t="n">
        <v>65</v>
      </c>
      <c r="G99" s="136" t="s">
        <v>3011</v>
      </c>
      <c r="H99" s="135" t="s">
        <v>2610</v>
      </c>
    </row>
    <row r="100" customFormat="false" ht="17" hidden="false" customHeight="true" outlineLevel="0" collapsed="false">
      <c r="A100" s="157" t="n">
        <f aca="false">IF(C100="","",COUNTA($C$3:C100))</f>
        <v>98</v>
      </c>
      <c r="B100" s="5"/>
      <c r="C100" s="158" t="n">
        <v>4.4</v>
      </c>
      <c r="D100" s="107" t="s">
        <v>3012</v>
      </c>
      <c r="E100" s="18" t="s">
        <v>3013</v>
      </c>
      <c r="F100" s="19" t="n">
        <v>68</v>
      </c>
      <c r="G100" s="137" t="s">
        <v>3014</v>
      </c>
      <c r="H100" s="138" t="s">
        <v>2610</v>
      </c>
    </row>
    <row r="101" customFormat="false" ht="17" hidden="false" customHeight="true" outlineLevel="0" collapsed="false">
      <c r="A101" s="21" t="n">
        <f aca="false">IF(C101="","",COUNTA($C$3:C101))</f>
        <v>99</v>
      </c>
      <c r="B101" s="5" t="s">
        <v>3015</v>
      </c>
      <c r="C101" s="22" t="n">
        <v>1.15</v>
      </c>
      <c r="D101" s="23" t="s">
        <v>3016</v>
      </c>
      <c r="E101" s="24" t="s">
        <v>3017</v>
      </c>
      <c r="F101" s="5" t="n">
        <v>166</v>
      </c>
      <c r="G101" s="141" t="s">
        <v>3018</v>
      </c>
      <c r="H101" s="140" t="s">
        <v>2728</v>
      </c>
    </row>
    <row r="102" customFormat="false" ht="17" hidden="false" customHeight="true" outlineLevel="0" collapsed="false">
      <c r="A102" s="21" t="n">
        <f aca="false">IF(C102="","",COUNTA($C$3:C102))</f>
        <v>100</v>
      </c>
      <c r="B102" s="5" t="s">
        <v>368</v>
      </c>
      <c r="C102" s="34" t="s">
        <v>3019</v>
      </c>
      <c r="D102" s="23" t="s">
        <v>3020</v>
      </c>
      <c r="E102" s="24"/>
      <c r="F102" s="5" t="n">
        <v>148</v>
      </c>
      <c r="G102" s="141" t="s">
        <v>3021</v>
      </c>
      <c r="H102" s="140" t="s">
        <v>2728</v>
      </c>
    </row>
    <row r="103" customFormat="false" ht="17" hidden="false" customHeight="true" outlineLevel="0" collapsed="false">
      <c r="A103" s="21" t="n">
        <f aca="false">IF(C103="","",COUNTA($C$3:C103))</f>
        <v>101</v>
      </c>
      <c r="B103" s="5" t="s">
        <v>1723</v>
      </c>
      <c r="C103" s="34" t="n">
        <v>1.7</v>
      </c>
      <c r="D103" s="23" t="s">
        <v>3022</v>
      </c>
      <c r="E103" s="24"/>
      <c r="F103" s="5" t="n">
        <v>74</v>
      </c>
      <c r="G103" s="139" t="s">
        <v>3023</v>
      </c>
      <c r="H103" s="140" t="s">
        <v>2728</v>
      </c>
    </row>
    <row r="104" customFormat="false" ht="17" hidden="false" customHeight="true" outlineLevel="0" collapsed="false">
      <c r="A104" s="4" t="n">
        <f aca="false">IF(C104="","",COUNTA($C$3:C104))</f>
        <v>102</v>
      </c>
      <c r="B104" s="5" t="s">
        <v>704</v>
      </c>
      <c r="C104" s="95" t="s">
        <v>3024</v>
      </c>
      <c r="D104" s="27" t="s">
        <v>3025</v>
      </c>
      <c r="E104" s="28"/>
      <c r="F104" s="7" t="n">
        <v>151</v>
      </c>
      <c r="G104" s="142" t="s">
        <v>3026</v>
      </c>
      <c r="H104" s="133" t="s">
        <v>2728</v>
      </c>
    </row>
    <row r="105" customFormat="false" ht="17" hidden="false" customHeight="true" outlineLevel="0" collapsed="false">
      <c r="A105" s="9" t="n">
        <f aca="false">IF(C105="","",COUNTA($C$3:C105))</f>
        <v>103</v>
      </c>
      <c r="B105" s="5"/>
      <c r="C105" s="120" t="n">
        <v>3.2</v>
      </c>
      <c r="D105" s="11" t="s">
        <v>3027</v>
      </c>
      <c r="E105" s="12"/>
      <c r="F105" s="13" t="n">
        <v>80</v>
      </c>
      <c r="G105" s="136" t="s">
        <v>3028</v>
      </c>
      <c r="H105" s="135" t="s">
        <v>2728</v>
      </c>
    </row>
    <row r="106" customFormat="false" ht="17" hidden="false" customHeight="true" outlineLevel="0" collapsed="false">
      <c r="A106" s="15" t="n">
        <f aca="false">IF(C106="","",COUNTA($C$3:C106))</f>
        <v>104</v>
      </c>
      <c r="B106" s="5"/>
      <c r="C106" s="92" t="n">
        <v>12.11</v>
      </c>
      <c r="D106" s="18" t="s">
        <v>3029</v>
      </c>
      <c r="E106" s="18"/>
      <c r="F106" s="19" t="n">
        <v>151</v>
      </c>
      <c r="G106" s="145" t="s">
        <v>3030</v>
      </c>
      <c r="H106" s="138" t="s">
        <v>2728</v>
      </c>
    </row>
    <row r="107" customFormat="false" ht="14" hidden="false" customHeight="true" outlineLevel="0" collapsed="false">
      <c r="A107" s="124" t="str">
        <f aca="false">IF(C107="","",COUNTA($C$3:C107))</f>
        <v/>
      </c>
      <c r="B107" s="82"/>
      <c r="C107" s="83"/>
      <c r="D107" s="82"/>
      <c r="E107" s="82"/>
      <c r="F107" s="82"/>
      <c r="G107" s="82"/>
    </row>
    <row r="108" customFormat="false" ht="14" hidden="false" customHeight="true" outlineLevel="0" collapsed="false">
      <c r="A108" s="81" t="str">
        <f aca="false">IF(C108="","",COUNTA($C$3:C108))</f>
        <v/>
      </c>
      <c r="B108" s="82"/>
      <c r="C108" s="83"/>
      <c r="D108" s="82"/>
      <c r="E108" s="82"/>
      <c r="F108" s="82"/>
      <c r="G108" s="82"/>
    </row>
    <row r="109" customFormat="false" ht="14" hidden="false" customHeight="true" outlineLevel="0" collapsed="false">
      <c r="A109" s="81" t="str">
        <f aca="false">IF(C109="","",COUNTA($C$3:C109))</f>
        <v/>
      </c>
      <c r="B109" s="82"/>
      <c r="C109" s="83"/>
      <c r="D109" s="82"/>
      <c r="E109" s="82"/>
      <c r="F109" s="82"/>
      <c r="G109" s="82"/>
    </row>
    <row r="110" customFormat="false" ht="14" hidden="false" customHeight="true" outlineLevel="0" collapsed="false">
      <c r="A110" s="81" t="str">
        <f aca="false">IF(C110="","",COUNTA($C$3:C110))</f>
        <v/>
      </c>
      <c r="B110" s="82"/>
      <c r="C110" s="83"/>
      <c r="D110" s="82"/>
      <c r="E110" s="82"/>
      <c r="F110" s="82"/>
      <c r="G110" s="82"/>
    </row>
    <row r="111" customFormat="false" ht="14" hidden="false" customHeight="true" outlineLevel="0" collapsed="false">
      <c r="A111" s="81" t="str">
        <f aca="false">IF(C111="","",COUNTA($C$3:C111))</f>
        <v/>
      </c>
      <c r="B111" s="82"/>
      <c r="C111" s="83"/>
      <c r="D111" s="82"/>
      <c r="E111" s="82"/>
      <c r="F111" s="82"/>
      <c r="G111" s="82"/>
    </row>
    <row r="112" customFormat="false" ht="14" hidden="false" customHeight="true" outlineLevel="0" collapsed="false">
      <c r="A112" s="81" t="str">
        <f aca="false">IF(C112="","",COUNTA($C$3:C112))</f>
        <v/>
      </c>
      <c r="B112" s="82"/>
      <c r="C112" s="83"/>
      <c r="D112" s="82"/>
      <c r="E112" s="82"/>
      <c r="F112" s="82"/>
      <c r="G112" s="82"/>
    </row>
    <row r="113" customFormat="false" ht="14" hidden="false" customHeight="true" outlineLevel="0" collapsed="false">
      <c r="A113" s="81" t="str">
        <f aca="false">IF(C113="","",COUNTA($C$3:C113))</f>
        <v/>
      </c>
      <c r="B113" s="82"/>
      <c r="C113" s="83"/>
      <c r="D113" s="82"/>
      <c r="E113" s="82"/>
      <c r="F113" s="82"/>
      <c r="G113" s="82"/>
    </row>
    <row r="114" customFormat="false" ht="14" hidden="false" customHeight="true" outlineLevel="0" collapsed="false">
      <c r="A114" s="81" t="str">
        <f aca="false">IF(C114="","",COUNTA($C$3:C114))</f>
        <v/>
      </c>
      <c r="B114" s="82"/>
      <c r="C114" s="83"/>
      <c r="D114" s="82"/>
      <c r="E114" s="82"/>
      <c r="F114" s="82"/>
      <c r="G114" s="82"/>
    </row>
    <row r="115" customFormat="false" ht="14" hidden="false" customHeight="true" outlineLevel="0" collapsed="false">
      <c r="A115" s="81" t="str">
        <f aca="false">IF(C115="","",COUNTA($C$3:C115))</f>
        <v/>
      </c>
      <c r="B115" s="82"/>
      <c r="C115" s="83"/>
      <c r="D115" s="82"/>
      <c r="E115" s="82"/>
      <c r="F115" s="82"/>
      <c r="G115" s="82"/>
    </row>
    <row r="116" customFormat="false" ht="14" hidden="false" customHeight="true" outlineLevel="0" collapsed="false">
      <c r="A116" s="81" t="str">
        <f aca="false">IF(C116="","",COUNTA($C$3:C116))</f>
        <v/>
      </c>
      <c r="B116" s="82"/>
      <c r="C116" s="83"/>
      <c r="D116" s="82"/>
      <c r="E116" s="82"/>
      <c r="F116" s="82"/>
      <c r="G116" s="82"/>
    </row>
    <row r="117" customFormat="false" ht="14" hidden="false" customHeight="true" outlineLevel="0" collapsed="false">
      <c r="A117" s="81" t="str">
        <f aca="false">IF(C117="","",COUNTA($C$3:C117))</f>
        <v/>
      </c>
      <c r="B117" s="82"/>
      <c r="C117" s="83"/>
      <c r="D117" s="82"/>
      <c r="E117" s="82"/>
      <c r="F117" s="82"/>
      <c r="G117" s="82"/>
    </row>
    <row r="118" customFormat="false" ht="14" hidden="false" customHeight="true" outlineLevel="0" collapsed="false">
      <c r="A118" s="81" t="str">
        <f aca="false">IF(C118="","",COUNTA($C$3:C118))</f>
        <v/>
      </c>
      <c r="B118" s="82"/>
      <c r="C118" s="83"/>
      <c r="D118" s="82"/>
      <c r="E118" s="82"/>
      <c r="F118" s="82"/>
      <c r="G118" s="82"/>
    </row>
    <row r="119" customFormat="false" ht="14" hidden="false" customHeight="true" outlineLevel="0" collapsed="false">
      <c r="A119" s="81" t="str">
        <f aca="false">IF(C119="","",COUNTA($C$3:C119))</f>
        <v/>
      </c>
      <c r="B119" s="82"/>
      <c r="C119" s="83"/>
      <c r="D119" s="82"/>
      <c r="E119" s="82"/>
      <c r="F119" s="82"/>
      <c r="G119" s="82"/>
    </row>
    <row r="120" customFormat="false" ht="14" hidden="false" customHeight="true" outlineLevel="0" collapsed="false">
      <c r="A120" s="81" t="str">
        <f aca="false">IF(C120="","",COUNTA($C$3:C120))</f>
        <v/>
      </c>
      <c r="B120" s="82"/>
      <c r="C120" s="83"/>
      <c r="D120" s="82"/>
      <c r="E120" s="82"/>
      <c r="F120" s="82"/>
      <c r="G120" s="82"/>
    </row>
    <row r="121" customFormat="false" ht="14" hidden="false" customHeight="true" outlineLevel="0" collapsed="false">
      <c r="A121" s="81" t="str">
        <f aca="false">IF(C121="","",COUNTA($C$3:C121))</f>
        <v/>
      </c>
    </row>
    <row r="122" customFormat="false" ht="14" hidden="false" customHeight="true" outlineLevel="0" collapsed="false">
      <c r="A122" s="81" t="str">
        <f aca="false">IF(C122="","",COUNTA($C$3:C122))</f>
        <v/>
      </c>
    </row>
    <row r="123" customFormat="false" ht="14" hidden="false" customHeight="true" outlineLevel="0" collapsed="false">
      <c r="A123" s="81" t="str">
        <f aca="false">IF(C123="","",COUNTA($C$3:C123))</f>
        <v/>
      </c>
    </row>
    <row r="124" customFormat="false" ht="14" hidden="false" customHeight="true" outlineLevel="0" collapsed="false">
      <c r="A124" s="81" t="str">
        <f aca="false">IF(C124="","",COUNTA($C$3:C124))</f>
        <v/>
      </c>
    </row>
    <row r="125" customFormat="false" ht="14" hidden="false" customHeight="true" outlineLevel="0" collapsed="false">
      <c r="A125" s="81" t="str">
        <f aca="false">IF(C125="","",COUNTA($C$3:C125))</f>
        <v/>
      </c>
    </row>
    <row r="126" customFormat="false" ht="14" hidden="false" customHeight="true" outlineLevel="0" collapsed="false">
      <c r="A126" s="81" t="str">
        <f aca="false">IF(C126="","",COUNTA($C$3:C126))</f>
        <v/>
      </c>
    </row>
    <row r="127" customFormat="false" ht="14" hidden="false" customHeight="true" outlineLevel="0" collapsed="false">
      <c r="A127" s="81" t="str">
        <f aca="false">IF(C127="","",COUNTA($C$3:C127))</f>
        <v/>
      </c>
    </row>
    <row r="128" customFormat="false" ht="14" hidden="false" customHeight="true" outlineLevel="0" collapsed="false">
      <c r="A128" s="81" t="str">
        <f aca="false">IF(C128="","",COUNTA($C$3:C128))</f>
        <v/>
      </c>
    </row>
    <row r="129" customFormat="false" ht="14" hidden="false" customHeight="true" outlineLevel="0" collapsed="false">
      <c r="A129" s="81" t="str">
        <f aca="false">IF(C129="","",COUNTA($C$3:C129))</f>
        <v/>
      </c>
    </row>
    <row r="130" customFormat="false" ht="14" hidden="false" customHeight="true" outlineLevel="0" collapsed="false">
      <c r="A130" s="81" t="str">
        <f aca="false">IF(C130="","",COUNTA($C$3:C130))</f>
        <v/>
      </c>
    </row>
    <row r="131" customFormat="false" ht="14" hidden="false" customHeight="true" outlineLevel="0" collapsed="false">
      <c r="A131" s="81" t="str">
        <f aca="false">IF(C131="","",COUNTA($C$3:C131))</f>
        <v/>
      </c>
    </row>
    <row r="132" customFormat="false" ht="14" hidden="false" customHeight="true" outlineLevel="0" collapsed="false">
      <c r="A132" s="81" t="str">
        <f aca="false">IF(C132="","",COUNTA($C$3:C132))</f>
        <v/>
      </c>
    </row>
    <row r="133" customFormat="false" ht="14" hidden="false" customHeight="true" outlineLevel="0" collapsed="false">
      <c r="A133" s="81" t="str">
        <f aca="false">IF(C133="","",COUNTA($C$3:C133))</f>
        <v/>
      </c>
    </row>
    <row r="134" customFormat="false" ht="14" hidden="false" customHeight="true" outlineLevel="0" collapsed="false">
      <c r="A134" s="81" t="str">
        <f aca="false">IF(C134="","",COUNTA($C$3:C134))</f>
        <v/>
      </c>
    </row>
    <row r="135" customFormat="false" ht="14" hidden="false" customHeight="true" outlineLevel="0" collapsed="false">
      <c r="A135" s="81" t="str">
        <f aca="false">IF(C135="","",COUNTA($C$3:C135))</f>
        <v/>
      </c>
    </row>
    <row r="136" customFormat="false" ht="14" hidden="false" customHeight="true" outlineLevel="0" collapsed="false">
      <c r="A136" s="81" t="str">
        <f aca="false">IF(C136="","",COUNTA($C$3:C136))</f>
        <v/>
      </c>
    </row>
    <row r="137" customFormat="false" ht="14" hidden="false" customHeight="true" outlineLevel="0" collapsed="false">
      <c r="A137" s="81" t="str">
        <f aca="false">IF(C137="","",COUNTA($C$3:C137))</f>
        <v/>
      </c>
    </row>
    <row r="138" customFormat="false" ht="14" hidden="false" customHeight="true" outlineLevel="0" collapsed="false">
      <c r="A138" s="81" t="str">
        <f aca="false">IF(C138="","",COUNTA($C$3:C138))</f>
        <v/>
      </c>
    </row>
    <row r="139" customFormat="false" ht="14" hidden="false" customHeight="true" outlineLevel="0" collapsed="false">
      <c r="A139" s="81" t="str">
        <f aca="false">IF(C139="","",COUNTA($C$3:C139))</f>
        <v/>
      </c>
    </row>
    <row r="140" customFormat="false" ht="14" hidden="false" customHeight="true" outlineLevel="0" collapsed="false">
      <c r="A140" s="81" t="str">
        <f aca="false">IF(C140="","",COUNTA($C$3:C140))</f>
        <v/>
      </c>
    </row>
    <row r="141" customFormat="false" ht="14" hidden="false" customHeight="true" outlineLevel="0" collapsed="false">
      <c r="A141" s="81" t="str">
        <f aca="false">IF(C141="","",COUNTA($C$3:C141))</f>
        <v/>
      </c>
    </row>
    <row r="142" customFormat="false" ht="14" hidden="false" customHeight="true" outlineLevel="0" collapsed="false">
      <c r="A142" s="81" t="str">
        <f aca="false">IF(C142="","",COUNTA($C$3:C142))</f>
        <v/>
      </c>
    </row>
    <row r="143" customFormat="false" ht="14" hidden="false" customHeight="true" outlineLevel="0" collapsed="false">
      <c r="A143" s="81" t="str">
        <f aca="false">IF(C143="","",COUNTA($C$3:C143))</f>
        <v/>
      </c>
    </row>
    <row r="144" customFormat="false" ht="14" hidden="false" customHeight="true" outlineLevel="0" collapsed="false">
      <c r="A144" s="81" t="str">
        <f aca="false">IF(C144="","",COUNTA($C$3:C144))</f>
        <v/>
      </c>
    </row>
    <row r="145" customFormat="false" ht="14" hidden="false" customHeight="true" outlineLevel="0" collapsed="false">
      <c r="A145" s="81" t="str">
        <f aca="false">IF(C145="","",COUNTA($C$3:C145))</f>
        <v/>
      </c>
    </row>
    <row r="146" customFormat="false" ht="14" hidden="false" customHeight="true" outlineLevel="0" collapsed="false">
      <c r="A146" s="81" t="str">
        <f aca="false">IF(C146="","",COUNTA($C$3:C146))</f>
        <v/>
      </c>
    </row>
    <row r="147" customFormat="false" ht="14" hidden="false" customHeight="true" outlineLevel="0" collapsed="false">
      <c r="A147" s="81" t="str">
        <f aca="false">IF(C147="","",COUNTA($C$3:C147))</f>
        <v/>
      </c>
    </row>
    <row r="148" customFormat="false" ht="14" hidden="false" customHeight="true" outlineLevel="0" collapsed="false">
      <c r="A148" s="81" t="str">
        <f aca="false">IF(C148="","",COUNTA($C$3:C148))</f>
        <v/>
      </c>
    </row>
    <row r="149" customFormat="false" ht="14" hidden="false" customHeight="true" outlineLevel="0" collapsed="false">
      <c r="A149" s="81" t="str">
        <f aca="false">IF(C149="","",COUNTA($C$3:C149))</f>
        <v/>
      </c>
    </row>
    <row r="150" customFormat="false" ht="14" hidden="false" customHeight="true" outlineLevel="0" collapsed="false">
      <c r="A150" s="81" t="str">
        <f aca="false">IF(C150="","",COUNTA($C$3:C150))</f>
        <v/>
      </c>
    </row>
    <row r="151" customFormat="false" ht="14" hidden="false" customHeight="true" outlineLevel="0" collapsed="false">
      <c r="A151" s="81" t="str">
        <f aca="false">IF(C151="","",COUNTA($C$3:C151))</f>
        <v/>
      </c>
    </row>
    <row r="152" customFormat="false" ht="14" hidden="false" customHeight="true" outlineLevel="0" collapsed="false">
      <c r="A152" s="81" t="str">
        <f aca="false">IF(C152="","",COUNTA($C$3:C152))</f>
        <v/>
      </c>
    </row>
    <row r="153" customFormat="false" ht="14" hidden="false" customHeight="true" outlineLevel="0" collapsed="false">
      <c r="A153" s="81" t="str">
        <f aca="false">IF(C153="","",COUNTA($C$3:C153))</f>
        <v/>
      </c>
    </row>
    <row r="154" customFormat="false" ht="14" hidden="false" customHeight="true" outlineLevel="0" collapsed="false">
      <c r="A154" s="81" t="str">
        <f aca="false">IF(C154="","",COUNTA($C$3:C154))</f>
        <v/>
      </c>
    </row>
    <row r="155" customFormat="false" ht="14" hidden="false" customHeight="true" outlineLevel="0" collapsed="false">
      <c r="A155" s="81" t="str">
        <f aca="false">IF(C155="","",COUNTA($C$3:C155))</f>
        <v/>
      </c>
    </row>
    <row r="156" customFormat="false" ht="14" hidden="false" customHeight="true" outlineLevel="0" collapsed="false">
      <c r="A156" s="81" t="str">
        <f aca="false">IF(C156="","",COUNTA($C$3:C156))</f>
        <v/>
      </c>
    </row>
    <row r="157" customFormat="false" ht="14" hidden="false" customHeight="true" outlineLevel="0" collapsed="false">
      <c r="A157" s="81" t="str">
        <f aca="false">IF(C157="","",COUNTA($C$3:C157))</f>
        <v/>
      </c>
    </row>
    <row r="158" customFormat="false" ht="14" hidden="false" customHeight="true" outlineLevel="0" collapsed="false">
      <c r="A158" s="81" t="str">
        <f aca="false">IF(C158="","",COUNTA($C$3:C158))</f>
        <v/>
      </c>
    </row>
    <row r="159" customFormat="false" ht="14" hidden="false" customHeight="true" outlineLevel="0" collapsed="false">
      <c r="A159" s="81" t="str">
        <f aca="false">IF(C159="","",COUNTA($C$3:C159))</f>
        <v/>
      </c>
    </row>
    <row r="160" customFormat="false" ht="14" hidden="false" customHeight="true" outlineLevel="0" collapsed="false">
      <c r="A160" s="81" t="str">
        <f aca="false">IF(C160="","",COUNTA($C$3:C160))</f>
        <v/>
      </c>
    </row>
    <row r="161" customFormat="false" ht="14" hidden="false" customHeight="true" outlineLevel="0" collapsed="false">
      <c r="A161" s="81" t="str">
        <f aca="false">IF(C161="","",COUNTA($C$3:C161))</f>
        <v/>
      </c>
    </row>
    <row r="162" customFormat="false" ht="14" hidden="false" customHeight="true" outlineLevel="0" collapsed="false">
      <c r="A162" s="81" t="str">
        <f aca="false">IF(C162="","",COUNTA($C$3:C162))</f>
        <v/>
      </c>
    </row>
    <row r="163" customFormat="false" ht="14" hidden="false" customHeight="true" outlineLevel="0" collapsed="false">
      <c r="A163" s="81" t="str">
        <f aca="false">IF(C163="","",COUNTA($C$3:C163))</f>
        <v/>
      </c>
    </row>
    <row r="164" customFormat="false" ht="14" hidden="false" customHeight="true" outlineLevel="0" collapsed="false">
      <c r="A164" s="81" t="str">
        <f aca="false">IF(C164="","",COUNTA($C$3:C164))</f>
        <v/>
      </c>
    </row>
    <row r="165" customFormat="false" ht="14" hidden="false" customHeight="true" outlineLevel="0" collapsed="false">
      <c r="A165" s="81" t="str">
        <f aca="false">IF(C165="","",COUNTA($C$3:C165))</f>
        <v/>
      </c>
    </row>
    <row r="166" customFormat="false" ht="14" hidden="false" customHeight="true" outlineLevel="0" collapsed="false">
      <c r="A166" s="81" t="str">
        <f aca="false">IF(C166="","",COUNTA($C$3:C166))</f>
        <v/>
      </c>
    </row>
    <row r="167" customFormat="false" ht="14" hidden="false" customHeight="true" outlineLevel="0" collapsed="false">
      <c r="A167" s="81" t="str">
        <f aca="false">IF(C167="","",COUNTA($C$3:C167))</f>
        <v/>
      </c>
    </row>
    <row r="168" customFormat="false" ht="14" hidden="false" customHeight="true" outlineLevel="0" collapsed="false">
      <c r="A168" s="81" t="str">
        <f aca="false">IF(C168="","",COUNTA($C$3:C168))</f>
        <v/>
      </c>
    </row>
    <row r="169" customFormat="false" ht="14" hidden="false" customHeight="true" outlineLevel="0" collapsed="false">
      <c r="A169" s="81" t="str">
        <f aca="false">IF(C169="","",COUNTA($C$3:C169))</f>
        <v/>
      </c>
    </row>
    <row r="170" customFormat="false" ht="14" hidden="false" customHeight="true" outlineLevel="0" collapsed="false">
      <c r="A170" s="81" t="str">
        <f aca="false">IF(C170="","",COUNTA($C$3:C170))</f>
        <v/>
      </c>
    </row>
    <row r="171" customFormat="false" ht="14" hidden="false" customHeight="true" outlineLevel="0" collapsed="false">
      <c r="A171" s="81" t="str">
        <f aca="false">IF(C171="","",COUNTA($C$3:C171))</f>
        <v/>
      </c>
    </row>
    <row r="172" customFormat="false" ht="14" hidden="false" customHeight="true" outlineLevel="0" collapsed="false">
      <c r="A172" s="81" t="str">
        <f aca="false">IF(C172="","",COUNTA($C$3:C172))</f>
        <v/>
      </c>
    </row>
    <row r="173" customFormat="false" ht="14" hidden="false" customHeight="true" outlineLevel="0" collapsed="false">
      <c r="A173" s="81" t="str">
        <f aca="false">IF(C173="","",COUNTA($C$3:C173))</f>
        <v/>
      </c>
    </row>
    <row r="174" customFormat="false" ht="14" hidden="false" customHeight="true" outlineLevel="0" collapsed="false">
      <c r="A174" s="81" t="str">
        <f aca="false">IF(C174="","",COUNTA($C$3:C174))</f>
        <v/>
      </c>
    </row>
    <row r="175" customFormat="false" ht="14" hidden="false" customHeight="true" outlineLevel="0" collapsed="false">
      <c r="A175" s="81" t="str">
        <f aca="false">IF(C175="","",COUNTA($C$3:C175))</f>
        <v/>
      </c>
    </row>
    <row r="176" customFormat="false" ht="14" hidden="false" customHeight="true" outlineLevel="0" collapsed="false">
      <c r="A176" s="81" t="str">
        <f aca="false">IF(C176="","",COUNTA($C$3:C176))</f>
        <v/>
      </c>
    </row>
    <row r="177" customFormat="false" ht="14" hidden="false" customHeight="true" outlineLevel="0" collapsed="false">
      <c r="A177" s="81" t="str">
        <f aca="false">IF(C177="","",COUNTA($C$3:C177))</f>
        <v/>
      </c>
    </row>
    <row r="178" customFormat="false" ht="14" hidden="false" customHeight="true" outlineLevel="0" collapsed="false">
      <c r="A178" s="81" t="str">
        <f aca="false">IF(C178="","",COUNTA($C$3:C178))</f>
        <v/>
      </c>
    </row>
    <row r="179" customFormat="false" ht="14" hidden="false" customHeight="true" outlineLevel="0" collapsed="false">
      <c r="A179" s="81" t="str">
        <f aca="false">IF(C179="","",COUNTA($C$3:C179))</f>
        <v/>
      </c>
    </row>
    <row r="180" customFormat="false" ht="14" hidden="false" customHeight="true" outlineLevel="0" collapsed="false">
      <c r="A180" s="81" t="str">
        <f aca="false">IF(C180="","",COUNTA($C$3:C180))</f>
        <v/>
      </c>
    </row>
    <row r="181" customFormat="false" ht="14" hidden="false" customHeight="true" outlineLevel="0" collapsed="false">
      <c r="A181" s="81" t="str">
        <f aca="false">IF(C181="","",COUNTA($C$3:C181))</f>
        <v/>
      </c>
    </row>
    <row r="182" customFormat="false" ht="14" hidden="false" customHeight="true" outlineLevel="0" collapsed="false">
      <c r="A182" s="81" t="str">
        <f aca="false">IF(C182="","",COUNTA($C$3:C182))</f>
        <v/>
      </c>
    </row>
    <row r="183" customFormat="false" ht="14" hidden="false" customHeight="true" outlineLevel="0" collapsed="false">
      <c r="A183" s="81" t="str">
        <f aca="false">IF(C183="","",COUNTA($C$3:C183))</f>
        <v/>
      </c>
    </row>
    <row r="184" customFormat="false" ht="14" hidden="false" customHeight="true" outlineLevel="0" collapsed="false">
      <c r="A184" s="81" t="str">
        <f aca="false">IF(C184="","",COUNTA($C$3:C184))</f>
        <v/>
      </c>
    </row>
    <row r="185" customFormat="false" ht="14" hidden="false" customHeight="true" outlineLevel="0" collapsed="false">
      <c r="A185" s="81" t="str">
        <f aca="false">IF(C185="","",COUNTA($C$3:C185))</f>
        <v/>
      </c>
    </row>
    <row r="186" customFormat="false" ht="14" hidden="false" customHeight="true" outlineLevel="0" collapsed="false">
      <c r="A186" s="81" t="str">
        <f aca="false">IF(C186="","",COUNTA($C$3:C186))</f>
        <v/>
      </c>
    </row>
    <row r="187" customFormat="false" ht="14" hidden="false" customHeight="true" outlineLevel="0" collapsed="false">
      <c r="A187" s="81" t="str">
        <f aca="false">IF(C187="","",COUNTA($C$3:C187))</f>
        <v/>
      </c>
    </row>
    <row r="188" customFormat="false" ht="14" hidden="false" customHeight="true" outlineLevel="0" collapsed="false">
      <c r="A188" s="81" t="str">
        <f aca="false">IF(C188="","",COUNTA($C$3:C188))</f>
        <v/>
      </c>
    </row>
    <row r="189" customFormat="false" ht="14" hidden="false" customHeight="true" outlineLevel="0" collapsed="false">
      <c r="A189" s="81" t="str">
        <f aca="false">IF(C189="","",COUNTA($C$3:C189))</f>
        <v/>
      </c>
    </row>
    <row r="190" customFormat="false" ht="14" hidden="false" customHeight="true" outlineLevel="0" collapsed="false">
      <c r="A190" s="81" t="str">
        <f aca="false">IF(C190="","",COUNTA($C$3:C190))</f>
        <v/>
      </c>
    </row>
    <row r="191" customFormat="false" ht="14" hidden="false" customHeight="true" outlineLevel="0" collapsed="false">
      <c r="A191" s="81" t="str">
        <f aca="false">IF(C191="","",COUNTA($C$3:C191))</f>
        <v/>
      </c>
    </row>
    <row r="192" customFormat="false" ht="14" hidden="false" customHeight="true" outlineLevel="0" collapsed="false">
      <c r="A192" s="81" t="str">
        <f aca="false">IF(C192="","",COUNTA($C$3:C192))</f>
        <v/>
      </c>
    </row>
    <row r="193" customFormat="false" ht="14" hidden="false" customHeight="true" outlineLevel="0" collapsed="false">
      <c r="A193" s="81" t="str">
        <f aca="false">IF(C193="","",COUNTA($C$3:C193))</f>
        <v/>
      </c>
    </row>
    <row r="194" customFormat="false" ht="14" hidden="false" customHeight="true" outlineLevel="0" collapsed="false">
      <c r="A194" s="81" t="str">
        <f aca="false">IF(C194="","",COUNTA($C$3:C194))</f>
        <v/>
      </c>
    </row>
    <row r="195" customFormat="false" ht="14" hidden="false" customHeight="true" outlineLevel="0" collapsed="false">
      <c r="A195" s="81" t="str">
        <f aca="false">IF(C195="","",COUNTA($C$3:C195))</f>
        <v/>
      </c>
    </row>
    <row r="196" customFormat="false" ht="14" hidden="false" customHeight="true" outlineLevel="0" collapsed="false">
      <c r="A196" s="81" t="str">
        <f aca="false">IF(C196="","",COUNTA($C$3:C196))</f>
        <v/>
      </c>
    </row>
    <row r="197" customFormat="false" ht="14" hidden="false" customHeight="true" outlineLevel="0" collapsed="false">
      <c r="A197" s="81" t="str">
        <f aca="false">IF(C197="","",COUNTA($C$3:C197))</f>
        <v/>
      </c>
    </row>
    <row r="198" customFormat="false" ht="14" hidden="false" customHeight="true" outlineLevel="0" collapsed="false">
      <c r="A198" s="81" t="str">
        <f aca="false">IF(C198="","",COUNTA($C$3:C198))</f>
        <v/>
      </c>
    </row>
    <row r="199" customFormat="false" ht="14" hidden="false" customHeight="true" outlineLevel="0" collapsed="false">
      <c r="A199" s="81" t="str">
        <f aca="false">IF(C199="","",COUNTA($C$3:C199))</f>
        <v/>
      </c>
    </row>
    <row r="200" customFormat="false" ht="14" hidden="false" customHeight="true" outlineLevel="0" collapsed="false">
      <c r="A200" s="81" t="str">
        <f aca="false">IF(C200="","",COUNTA($C$3:C200))</f>
        <v/>
      </c>
    </row>
    <row r="201" customFormat="false" ht="14" hidden="false" customHeight="true" outlineLevel="0" collapsed="false">
      <c r="A201" s="81" t="str">
        <f aca="false">IF(C201="","",COUNTA($C$3:C201))</f>
        <v/>
      </c>
    </row>
    <row r="202" customFormat="false" ht="14" hidden="false" customHeight="true" outlineLevel="0" collapsed="false">
      <c r="A202" s="81" t="str">
        <f aca="false">IF(C202="","",COUNTA($C$3:C202))</f>
        <v/>
      </c>
    </row>
    <row r="203" customFormat="false" ht="14" hidden="false" customHeight="true" outlineLevel="0" collapsed="false">
      <c r="A203" s="81" t="str">
        <f aca="false">IF(C203="","",COUNTA($C$3:C203))</f>
        <v/>
      </c>
    </row>
    <row r="204" customFormat="false" ht="14" hidden="false" customHeight="true" outlineLevel="0" collapsed="false">
      <c r="A204" s="81" t="str">
        <f aca="false">IF(C204="","",COUNTA($C$3:C204))</f>
        <v/>
      </c>
    </row>
    <row r="205" customFormat="false" ht="14" hidden="false" customHeight="true" outlineLevel="0" collapsed="false">
      <c r="A205" s="81" t="str">
        <f aca="false">IF(C205="","",COUNTA($C$3:C205))</f>
        <v/>
      </c>
    </row>
    <row r="206" customFormat="false" ht="14" hidden="false" customHeight="true" outlineLevel="0" collapsed="false">
      <c r="A206" s="81" t="str">
        <f aca="false">IF(C206="","",COUNTA($C$3:C206))</f>
        <v/>
      </c>
    </row>
    <row r="207" customFormat="false" ht="14" hidden="false" customHeight="true" outlineLevel="0" collapsed="false">
      <c r="A207" s="81" t="str">
        <f aca="false">IF(C207="","",COUNTA($C$3:C207))</f>
        <v/>
      </c>
    </row>
    <row r="208" customFormat="false" ht="14" hidden="false" customHeight="true" outlineLevel="0" collapsed="false">
      <c r="A208" s="81" t="str">
        <f aca="false">IF(C208="","",COUNTA($C$3:C208))</f>
        <v/>
      </c>
    </row>
    <row r="209" customFormat="false" ht="14" hidden="false" customHeight="true" outlineLevel="0" collapsed="false">
      <c r="A209" s="81" t="str">
        <f aca="false">IF(C209="","",COUNTA($C$3:C209))</f>
        <v/>
      </c>
    </row>
    <row r="210" customFormat="false" ht="14" hidden="false" customHeight="true" outlineLevel="0" collapsed="false">
      <c r="A210" s="81" t="str">
        <f aca="false">IF(C210="","",COUNTA($C$3:C210))</f>
        <v/>
      </c>
    </row>
    <row r="211" customFormat="false" ht="14" hidden="false" customHeight="true" outlineLevel="0" collapsed="false">
      <c r="A211" s="81" t="str">
        <f aca="false">IF(C211="","",COUNTA($C$3:C211))</f>
        <v/>
      </c>
    </row>
    <row r="212" customFormat="false" ht="14" hidden="false" customHeight="true" outlineLevel="0" collapsed="false">
      <c r="A212" s="81" t="str">
        <f aca="false">IF(C212="","",COUNTA($C$3:C212))</f>
        <v/>
      </c>
    </row>
    <row r="213" customFormat="false" ht="14" hidden="false" customHeight="true" outlineLevel="0" collapsed="false">
      <c r="A213" s="81" t="str">
        <f aca="false">IF(C213="","",COUNTA($C$3:C213))</f>
        <v/>
      </c>
    </row>
    <row r="214" customFormat="false" ht="14" hidden="false" customHeight="true" outlineLevel="0" collapsed="false">
      <c r="A214" s="81" t="str">
        <f aca="false">IF(C214="","",COUNTA($C$3:C214))</f>
        <v/>
      </c>
    </row>
    <row r="215" customFormat="false" ht="14" hidden="false" customHeight="true" outlineLevel="0" collapsed="false">
      <c r="A215" s="81" t="str">
        <f aca="false">IF(C215="","",COUNTA($C$3:C215))</f>
        <v/>
      </c>
    </row>
    <row r="216" customFormat="false" ht="14" hidden="false" customHeight="true" outlineLevel="0" collapsed="false">
      <c r="A216" s="81" t="str">
        <f aca="false">IF(C216="","",COUNTA($C$3:C216))</f>
        <v/>
      </c>
    </row>
    <row r="217" customFormat="false" ht="14" hidden="false" customHeight="true" outlineLevel="0" collapsed="false">
      <c r="A217" s="81" t="str">
        <f aca="false">IF(C217="","",COUNTA($C$3:C217))</f>
        <v/>
      </c>
    </row>
    <row r="218" customFormat="false" ht="14" hidden="false" customHeight="true" outlineLevel="0" collapsed="false">
      <c r="A218" s="81" t="str">
        <f aca="false">IF(C218="","",COUNTA($C$3:C218))</f>
        <v/>
      </c>
    </row>
    <row r="219" customFormat="false" ht="14" hidden="false" customHeight="true" outlineLevel="0" collapsed="false">
      <c r="A219" s="81" t="str">
        <f aca="false">IF(C219="","",COUNTA($C$3:C219))</f>
        <v/>
      </c>
    </row>
    <row r="220" customFormat="false" ht="14" hidden="false" customHeight="true" outlineLevel="0" collapsed="false">
      <c r="A220" s="81" t="str">
        <f aca="false">IF(C220="","",COUNTA($C$3:C220))</f>
        <v/>
      </c>
    </row>
    <row r="221" customFormat="false" ht="14" hidden="false" customHeight="true" outlineLevel="0" collapsed="false">
      <c r="A221" s="81" t="str">
        <f aca="false">IF(C221="","",COUNTA($C$3:C221))</f>
        <v/>
      </c>
    </row>
    <row r="222" customFormat="false" ht="14" hidden="false" customHeight="true" outlineLevel="0" collapsed="false">
      <c r="A222" s="81" t="str">
        <f aca="false">IF(C222="","",COUNTA($C$3:C222))</f>
        <v/>
      </c>
    </row>
    <row r="223" customFormat="false" ht="14" hidden="false" customHeight="true" outlineLevel="0" collapsed="false">
      <c r="A223" s="81" t="str">
        <f aca="false">IF(C223="","",COUNTA($C$3:C223))</f>
        <v/>
      </c>
    </row>
    <row r="224" customFormat="false" ht="14" hidden="false" customHeight="true" outlineLevel="0" collapsed="false">
      <c r="A224" s="81" t="str">
        <f aca="false">IF(C224="","",COUNTA($C$3:C224))</f>
        <v/>
      </c>
    </row>
    <row r="225" customFormat="false" ht="14" hidden="false" customHeight="true" outlineLevel="0" collapsed="false">
      <c r="A225" s="81" t="str">
        <f aca="false">IF(C225="","",COUNTA($C$3:C225))</f>
        <v/>
      </c>
    </row>
    <row r="226" customFormat="false" ht="14" hidden="false" customHeight="true" outlineLevel="0" collapsed="false">
      <c r="A226" s="81" t="str">
        <f aca="false">IF(C226="","",COUNTA($C$3:C226))</f>
        <v/>
      </c>
    </row>
    <row r="227" customFormat="false" ht="14" hidden="false" customHeight="true" outlineLevel="0" collapsed="false">
      <c r="A227" s="81" t="str">
        <f aca="false">IF(C227="","",COUNTA($C$3:C227))</f>
        <v/>
      </c>
    </row>
    <row r="228" customFormat="false" ht="14" hidden="false" customHeight="true" outlineLevel="0" collapsed="false">
      <c r="A228" s="81" t="str">
        <f aca="false">IF(C228="","",COUNTA($C$3:C228))</f>
        <v/>
      </c>
    </row>
    <row r="229" customFormat="false" ht="14" hidden="false" customHeight="true" outlineLevel="0" collapsed="false">
      <c r="A229" s="81" t="str">
        <f aca="false">IF(C229="","",COUNTA($C$3:C229))</f>
        <v/>
      </c>
    </row>
    <row r="230" customFormat="false" ht="14" hidden="false" customHeight="true" outlineLevel="0" collapsed="false">
      <c r="A230" s="81" t="str">
        <f aca="false">IF(C230="","",COUNTA($C$3:C230))</f>
        <v/>
      </c>
    </row>
    <row r="231" customFormat="false" ht="14" hidden="false" customHeight="true" outlineLevel="0" collapsed="false">
      <c r="A231" s="81" t="str">
        <f aca="false">IF(C231="","",COUNTA($C$3:C231))</f>
        <v/>
      </c>
    </row>
    <row r="232" customFormat="false" ht="14" hidden="false" customHeight="true" outlineLevel="0" collapsed="false">
      <c r="A232" s="81" t="str">
        <f aca="false">IF(C232="","",COUNTA($C$3:C232))</f>
        <v/>
      </c>
    </row>
    <row r="233" customFormat="false" ht="14" hidden="false" customHeight="true" outlineLevel="0" collapsed="false">
      <c r="A233" s="81" t="str">
        <f aca="false">IF(C233="","",COUNTA($C$3:C233))</f>
        <v/>
      </c>
    </row>
    <row r="234" customFormat="false" ht="14" hidden="false" customHeight="true" outlineLevel="0" collapsed="false">
      <c r="A234" s="81" t="str">
        <f aca="false">IF(C234="","",COUNTA($C$3:C234))</f>
        <v/>
      </c>
    </row>
    <row r="235" customFormat="false" ht="14" hidden="false" customHeight="true" outlineLevel="0" collapsed="false">
      <c r="A235" s="81" t="str">
        <f aca="false">IF(C235="","",COUNTA($C$3:C235))</f>
        <v/>
      </c>
    </row>
    <row r="236" customFormat="false" ht="14" hidden="false" customHeight="true" outlineLevel="0" collapsed="false">
      <c r="A236" s="81" t="str">
        <f aca="false">IF(C236="","",COUNTA($C$3:C236))</f>
        <v/>
      </c>
    </row>
    <row r="237" customFormat="false" ht="14" hidden="false" customHeight="true" outlineLevel="0" collapsed="false">
      <c r="A237" s="81" t="str">
        <f aca="false">IF(C237="","",COUNTA($C$3:C237))</f>
        <v/>
      </c>
    </row>
    <row r="238" customFormat="false" ht="14" hidden="false" customHeight="true" outlineLevel="0" collapsed="false">
      <c r="A238" s="81" t="str">
        <f aca="false">IF(C238="","",COUNTA($C$3:C238))</f>
        <v/>
      </c>
    </row>
    <row r="239" customFormat="false" ht="14" hidden="false" customHeight="true" outlineLevel="0" collapsed="false">
      <c r="A239" s="81" t="str">
        <f aca="false">IF(C239="","",COUNTA($C$3:C239))</f>
        <v/>
      </c>
    </row>
    <row r="240" customFormat="false" ht="14" hidden="false" customHeight="true" outlineLevel="0" collapsed="false">
      <c r="A240" s="81" t="str">
        <f aca="false">IF(C240="","",COUNTA($C$3:C240))</f>
        <v/>
      </c>
    </row>
    <row r="241" customFormat="false" ht="14" hidden="false" customHeight="true" outlineLevel="0" collapsed="false">
      <c r="A241" s="81" t="str">
        <f aca="false">IF(C241="","",COUNTA($C$3:C241))</f>
        <v/>
      </c>
    </row>
    <row r="242" customFormat="false" ht="14" hidden="false" customHeight="true" outlineLevel="0" collapsed="false">
      <c r="A242" s="81" t="str">
        <f aca="false">IF(C242="","",COUNTA($C$3:C242))</f>
        <v/>
      </c>
    </row>
    <row r="243" customFormat="false" ht="14" hidden="false" customHeight="true" outlineLevel="0" collapsed="false">
      <c r="A243" s="81" t="str">
        <f aca="false">IF(C243="","",COUNTA($C$3:C243))</f>
        <v/>
      </c>
    </row>
    <row r="244" customFormat="false" ht="14" hidden="false" customHeight="true" outlineLevel="0" collapsed="false">
      <c r="A244" s="81" t="str">
        <f aca="false">IF(C244="","",COUNTA($C$3:C244))</f>
        <v/>
      </c>
    </row>
    <row r="245" customFormat="false" ht="14" hidden="false" customHeight="true" outlineLevel="0" collapsed="false">
      <c r="A245" s="81" t="str">
        <f aca="false">IF(C245="","",COUNTA($C$3:C245))</f>
        <v/>
      </c>
    </row>
    <row r="246" customFormat="false" ht="14" hidden="false" customHeight="true" outlineLevel="0" collapsed="false">
      <c r="A246" s="81" t="str">
        <f aca="false">IF(C246="","",COUNTA($C$3:C246))</f>
        <v/>
      </c>
    </row>
    <row r="247" customFormat="false" ht="14" hidden="false" customHeight="true" outlineLevel="0" collapsed="false">
      <c r="A247" s="81" t="str">
        <f aca="false">IF(C247="","",COUNTA($C$3:C247))</f>
        <v/>
      </c>
    </row>
    <row r="248" customFormat="false" ht="14" hidden="false" customHeight="true" outlineLevel="0" collapsed="false">
      <c r="A248" s="81" t="str">
        <f aca="false">IF(C248="","",COUNTA($C$3:C248))</f>
        <v/>
      </c>
    </row>
    <row r="249" customFormat="false" ht="14" hidden="false" customHeight="true" outlineLevel="0" collapsed="false">
      <c r="A249" s="81" t="str">
        <f aca="false">IF(C249="","",COUNTA($C$3:C249))</f>
        <v/>
      </c>
    </row>
    <row r="250" customFormat="false" ht="14" hidden="false" customHeight="true" outlineLevel="0" collapsed="false">
      <c r="A250" s="81" t="str">
        <f aca="false">IF(C250="","",COUNTA($C$3:C250))</f>
        <v/>
      </c>
    </row>
    <row r="251" customFormat="false" ht="14" hidden="false" customHeight="true" outlineLevel="0" collapsed="false">
      <c r="A251" s="81" t="str">
        <f aca="false">IF(C251="","",COUNTA($C$3:C251))</f>
        <v/>
      </c>
    </row>
    <row r="252" customFormat="false" ht="14" hidden="false" customHeight="true" outlineLevel="0" collapsed="false">
      <c r="A252" s="81" t="str">
        <f aca="false">IF(C252="","",COUNTA($C$3:C252))</f>
        <v/>
      </c>
    </row>
    <row r="253" customFormat="false" ht="14" hidden="false" customHeight="true" outlineLevel="0" collapsed="false">
      <c r="A253" s="81" t="str">
        <f aca="false">IF(C253="","",COUNTA($C$3:C253))</f>
        <v/>
      </c>
    </row>
    <row r="254" customFormat="false" ht="14" hidden="false" customHeight="true" outlineLevel="0" collapsed="false">
      <c r="A254" s="81" t="str">
        <f aca="false">IF(C254="","",COUNTA($C$3:C254))</f>
        <v/>
      </c>
    </row>
    <row r="255" customFormat="false" ht="14" hidden="false" customHeight="true" outlineLevel="0" collapsed="false">
      <c r="A255" s="81" t="str">
        <f aca="false">IF(C255="","",COUNTA($C$3:C255))</f>
        <v/>
      </c>
    </row>
    <row r="256" customFormat="false" ht="14" hidden="false" customHeight="true" outlineLevel="0" collapsed="false">
      <c r="A256" s="81" t="str">
        <f aca="false">IF(C256="","",COUNTA($C$3:C256))</f>
        <v/>
      </c>
    </row>
    <row r="257" customFormat="false" ht="14" hidden="false" customHeight="true" outlineLevel="0" collapsed="false">
      <c r="A257" s="81" t="str">
        <f aca="false">IF(C257="","",COUNTA($C$3:C257))</f>
        <v/>
      </c>
    </row>
    <row r="258" customFormat="false" ht="14" hidden="false" customHeight="true" outlineLevel="0" collapsed="false">
      <c r="A258" s="81" t="str">
        <f aca="false">IF(C258="","",COUNTA($C$3:C258))</f>
        <v/>
      </c>
    </row>
    <row r="259" customFormat="false" ht="14" hidden="false" customHeight="true" outlineLevel="0" collapsed="false">
      <c r="A259" s="81" t="str">
        <f aca="false">IF(C259="","",COUNTA($C$3:C259))</f>
        <v/>
      </c>
    </row>
    <row r="260" customFormat="false" ht="14" hidden="false" customHeight="true" outlineLevel="0" collapsed="false">
      <c r="A260" s="81" t="str">
        <f aca="false">IF(C260="","",COUNTA($C$3:C260))</f>
        <v/>
      </c>
    </row>
    <row r="261" customFormat="false" ht="14" hidden="false" customHeight="true" outlineLevel="0" collapsed="false">
      <c r="A261" s="81" t="str">
        <f aca="false">IF(C261="","",COUNTA($C$3:C261))</f>
        <v/>
      </c>
    </row>
    <row r="262" customFormat="false" ht="14" hidden="false" customHeight="true" outlineLevel="0" collapsed="false">
      <c r="A262" s="81" t="str">
        <f aca="false">IF(C262="","",COUNTA($C$3:C262))</f>
        <v/>
      </c>
    </row>
    <row r="263" customFormat="false" ht="14" hidden="false" customHeight="true" outlineLevel="0" collapsed="false">
      <c r="A263" s="81" t="str">
        <f aca="false">IF(C263="","",COUNTA($C$3:C263))</f>
        <v/>
      </c>
    </row>
    <row r="264" customFormat="false" ht="14" hidden="false" customHeight="true" outlineLevel="0" collapsed="false">
      <c r="A264" s="81" t="str">
        <f aca="false">IF(C264="","",COUNTA($C$3:C264))</f>
        <v/>
      </c>
    </row>
    <row r="265" customFormat="false" ht="14" hidden="false" customHeight="true" outlineLevel="0" collapsed="false">
      <c r="A265" s="81" t="str">
        <f aca="false">IF(C265="","",COUNTA($C$3:C265))</f>
        <v/>
      </c>
    </row>
    <row r="266" customFormat="false" ht="14" hidden="false" customHeight="true" outlineLevel="0" collapsed="false">
      <c r="A266" s="81" t="str">
        <f aca="false">IF(C266="","",COUNTA($C$3:C266))</f>
        <v/>
      </c>
    </row>
    <row r="267" customFormat="false" ht="14" hidden="false" customHeight="true" outlineLevel="0" collapsed="false">
      <c r="A267" s="81" t="str">
        <f aca="false">IF(C267="","",COUNTA($C$3:C267))</f>
        <v/>
      </c>
    </row>
    <row r="268" customFormat="false" ht="14" hidden="false" customHeight="true" outlineLevel="0" collapsed="false">
      <c r="A268" s="81" t="str">
        <f aca="false">IF(C268="","",COUNTA($C$3:C268))</f>
        <v/>
      </c>
    </row>
    <row r="269" customFormat="false" ht="14" hidden="false" customHeight="true" outlineLevel="0" collapsed="false">
      <c r="A269" s="81" t="str">
        <f aca="false">IF(C269="","",COUNTA($C$3:C269))</f>
        <v/>
      </c>
    </row>
    <row r="270" customFormat="false" ht="14" hidden="false" customHeight="true" outlineLevel="0" collapsed="false">
      <c r="A270" s="81" t="str">
        <f aca="false">IF(C270="","",COUNTA($C$3:C270))</f>
        <v/>
      </c>
    </row>
    <row r="271" customFormat="false" ht="14" hidden="false" customHeight="true" outlineLevel="0" collapsed="false">
      <c r="A271" s="81" t="str">
        <f aca="false">IF(C271="","",COUNTA($C$3:C271))</f>
        <v/>
      </c>
    </row>
    <row r="272" customFormat="false" ht="14" hidden="false" customHeight="true" outlineLevel="0" collapsed="false">
      <c r="A272" s="81" t="str">
        <f aca="false">IF(C272="","",COUNTA($C$3:C272))</f>
        <v/>
      </c>
    </row>
    <row r="273" customFormat="false" ht="14" hidden="false" customHeight="true" outlineLevel="0" collapsed="false">
      <c r="A273" s="81" t="str">
        <f aca="false">IF(C273="","",COUNTA($C$3:C273))</f>
        <v/>
      </c>
    </row>
    <row r="274" customFormat="false" ht="14" hidden="false" customHeight="true" outlineLevel="0" collapsed="false">
      <c r="A274" s="81" t="str">
        <f aca="false">IF(C274="","",COUNTA($C$3:C274))</f>
        <v/>
      </c>
    </row>
    <row r="275" customFormat="false" ht="14" hidden="false" customHeight="true" outlineLevel="0" collapsed="false">
      <c r="A275" s="81" t="str">
        <f aca="false">IF(C275="","",COUNTA($C$3:C275))</f>
        <v/>
      </c>
    </row>
    <row r="276" customFormat="false" ht="14" hidden="false" customHeight="true" outlineLevel="0" collapsed="false">
      <c r="A276" s="81" t="str">
        <f aca="false">IF(C276="","",COUNTA($C$3:C276))</f>
        <v/>
      </c>
    </row>
    <row r="277" customFormat="false" ht="14" hidden="false" customHeight="true" outlineLevel="0" collapsed="false">
      <c r="A277" s="81" t="str">
        <f aca="false">IF(C277="","",COUNTA($C$3:C277))</f>
        <v/>
      </c>
    </row>
    <row r="278" customFormat="false" ht="14" hidden="false" customHeight="true" outlineLevel="0" collapsed="false">
      <c r="A278" s="81" t="str">
        <f aca="false">IF(C278="","",COUNTA($C$3:C278))</f>
        <v/>
      </c>
    </row>
    <row r="279" customFormat="false" ht="14" hidden="false" customHeight="true" outlineLevel="0" collapsed="false">
      <c r="A279" s="81" t="str">
        <f aca="false">IF(C279="","",COUNTA($C$3:C279))</f>
        <v/>
      </c>
    </row>
    <row r="280" customFormat="false" ht="14" hidden="false" customHeight="true" outlineLevel="0" collapsed="false">
      <c r="A280" s="81" t="str">
        <f aca="false">IF(C280="","",COUNTA($C$3:C280))</f>
        <v/>
      </c>
    </row>
    <row r="281" customFormat="false" ht="14" hidden="false" customHeight="true" outlineLevel="0" collapsed="false">
      <c r="A281" s="81" t="str">
        <f aca="false">IF(C281="","",COUNTA($C$3:C281))</f>
        <v/>
      </c>
    </row>
    <row r="282" customFormat="false" ht="14" hidden="false" customHeight="true" outlineLevel="0" collapsed="false">
      <c r="A282" s="81" t="str">
        <f aca="false">IF(C282="","",COUNTA($C$3:C282))</f>
        <v/>
      </c>
    </row>
    <row r="283" customFormat="false" ht="14" hidden="false" customHeight="true" outlineLevel="0" collapsed="false">
      <c r="A283" s="81" t="str">
        <f aca="false">IF(C283="","",COUNTA($C$3:C283))</f>
        <v/>
      </c>
    </row>
    <row r="284" customFormat="false" ht="14" hidden="false" customHeight="true" outlineLevel="0" collapsed="false">
      <c r="A284" s="81" t="str">
        <f aca="false">IF(C284="","",COUNTA($C$3:C284))</f>
        <v/>
      </c>
    </row>
    <row r="285" customFormat="false" ht="14" hidden="false" customHeight="true" outlineLevel="0" collapsed="false">
      <c r="A285" s="81" t="str">
        <f aca="false">IF(C285="","",COUNTA($C$3:C285))</f>
        <v/>
      </c>
    </row>
    <row r="286" customFormat="false" ht="14" hidden="false" customHeight="true" outlineLevel="0" collapsed="false">
      <c r="A286" s="81" t="str">
        <f aca="false">IF(C286="","",COUNTA($C$3:C286))</f>
        <v/>
      </c>
    </row>
    <row r="287" customFormat="false" ht="14" hidden="false" customHeight="true" outlineLevel="0" collapsed="false">
      <c r="A287" s="81" t="str">
        <f aca="false">IF(C287="","",COUNTA($C$3:C287))</f>
        <v/>
      </c>
    </row>
    <row r="288" customFormat="false" ht="14" hidden="false" customHeight="true" outlineLevel="0" collapsed="false">
      <c r="A288" s="81" t="str">
        <f aca="false">IF(C288="","",COUNTA($C$3:C288))</f>
        <v/>
      </c>
    </row>
    <row r="289" customFormat="false" ht="14" hidden="false" customHeight="true" outlineLevel="0" collapsed="false">
      <c r="A289" s="81" t="str">
        <f aca="false">IF(C289="","",COUNTA($C$3:C289))</f>
        <v/>
      </c>
    </row>
    <row r="290" customFormat="false" ht="14" hidden="false" customHeight="true" outlineLevel="0" collapsed="false">
      <c r="A290" s="81" t="str">
        <f aca="false">IF(C290="","",COUNTA($C$3:C290))</f>
        <v/>
      </c>
    </row>
    <row r="291" customFormat="false" ht="14" hidden="false" customHeight="true" outlineLevel="0" collapsed="false">
      <c r="A291" s="81" t="str">
        <f aca="false">IF(C291="","",COUNTA($C$3:C291))</f>
        <v/>
      </c>
    </row>
    <row r="292" customFormat="false" ht="14" hidden="false" customHeight="true" outlineLevel="0" collapsed="false">
      <c r="A292" s="81" t="str">
        <f aca="false">IF(C292="","",COUNTA($C$3:C292))</f>
        <v/>
      </c>
    </row>
    <row r="293" customFormat="false" ht="14" hidden="false" customHeight="true" outlineLevel="0" collapsed="false">
      <c r="A293" s="81" t="str">
        <f aca="false">IF(C293="","",COUNTA($C$3:C293))</f>
        <v/>
      </c>
    </row>
    <row r="294" customFormat="false" ht="14" hidden="false" customHeight="true" outlineLevel="0" collapsed="false">
      <c r="A294" s="81" t="str">
        <f aca="false">IF(C294="","",COUNTA($C$3:C294))</f>
        <v/>
      </c>
    </row>
    <row r="295" customFormat="false" ht="14" hidden="false" customHeight="true" outlineLevel="0" collapsed="false">
      <c r="A295" s="81" t="str">
        <f aca="false">IF(C295="","",COUNTA($C$3:C295))</f>
        <v/>
      </c>
    </row>
    <row r="296" customFormat="false" ht="14" hidden="false" customHeight="true" outlineLevel="0" collapsed="false">
      <c r="A296" s="81" t="str">
        <f aca="false">IF(C296="","",COUNTA($C$3:C296))</f>
        <v/>
      </c>
    </row>
    <row r="297" customFormat="false" ht="14" hidden="false" customHeight="true" outlineLevel="0" collapsed="false">
      <c r="A297" s="81" t="str">
        <f aca="false">IF(C297="","",COUNTA($C$3:C297))</f>
        <v/>
      </c>
    </row>
    <row r="298" customFormat="false" ht="14" hidden="false" customHeight="true" outlineLevel="0" collapsed="false">
      <c r="A298" s="81" t="str">
        <f aca="false">IF(C298="","",COUNTA($C$3:C298))</f>
        <v/>
      </c>
    </row>
    <row r="299" customFormat="false" ht="14" hidden="false" customHeight="true" outlineLevel="0" collapsed="false">
      <c r="A299" s="81" t="str">
        <f aca="false">IF(C299="","",COUNTA($C$3:C299))</f>
        <v/>
      </c>
    </row>
    <row r="300" customFormat="false" ht="25.05" hidden="false" customHeight="true" outlineLevel="0" collapsed="false">
      <c r="A300" s="81" t="str">
        <f aca="false">IF(C300="","",COUNTA($C$3:C300))</f>
        <v/>
      </c>
    </row>
    <row r="301" customFormat="false" ht="25.05" hidden="false" customHeight="true" outlineLevel="0" collapsed="false"/>
    <row r="302" customFormat="false" ht="25.05" hidden="false" customHeight="true" outlineLevel="0" collapsed="false"/>
    <row r="303" customFormat="false" ht="25.05" hidden="false" customHeight="true" outlineLevel="0" collapsed="false"/>
    <row r="304" customFormat="false" ht="25.05" hidden="false" customHeight="true" outlineLevel="0" collapsed="false"/>
    <row r="305" customFormat="false" ht="25.05" hidden="false" customHeight="true" outlineLevel="0" collapsed="false"/>
    <row r="306" customFormat="false" ht="25.05" hidden="false" customHeight="true" outlineLevel="0" collapsed="false"/>
    <row r="307" customFormat="false" ht="25.05" hidden="false" customHeight="true" outlineLevel="0" collapsed="false"/>
    <row r="308" customFormat="false" ht="25.05" hidden="false" customHeight="true" outlineLevel="0" collapsed="false"/>
    <row r="309" customFormat="false" ht="25.05" hidden="false" customHeight="true" outlineLevel="0" collapsed="false"/>
    <row r="310" customFormat="false" ht="25.05" hidden="false" customHeight="true" outlineLevel="0" collapsed="false"/>
    <row r="311" customFormat="false" ht="25.05" hidden="false" customHeight="true" outlineLevel="0" collapsed="false"/>
    <row r="312" customFormat="false" ht="25.05" hidden="false" customHeight="true" outlineLevel="0" collapsed="false"/>
    <row r="313" customFormat="false" ht="25.05" hidden="false" customHeight="true" outlineLevel="0" collapsed="false"/>
    <row r="314" customFormat="false" ht="25.05" hidden="false" customHeight="true" outlineLevel="0" collapsed="false"/>
    <row r="315" customFormat="false" ht="25.05" hidden="false" customHeight="true" outlineLevel="0" collapsed="false"/>
    <row r="316" customFormat="false" ht="25.05" hidden="false" customHeight="true" outlineLevel="0" collapsed="false"/>
    <row r="317" customFormat="false" ht="25.05" hidden="false" customHeight="true" outlineLevel="0" collapsed="false"/>
    <row r="1048427" customFormat="false" ht="12.85" hidden="false" customHeight="true" outlineLevel="0" collapsed="false"/>
    <row r="1048428" customFormat="false" ht="12.85" hidden="false" customHeight="true" outlineLevel="0" collapsed="false"/>
    <row r="1048429" customFormat="false" ht="12.85" hidden="false" customHeight="true" outlineLevel="0" collapsed="false"/>
    <row r="1048430" customFormat="false" ht="12.85" hidden="false" customHeight="true" outlineLevel="0" collapsed="false"/>
    <row r="1048431" customFormat="false" ht="12.85" hidden="false" customHeight="true" outlineLevel="0" collapsed="false"/>
    <row r="1048432" customFormat="false" ht="12.85" hidden="false" customHeight="true" outlineLevel="0" collapsed="false"/>
    <row r="1048433" customFormat="false" ht="12.85" hidden="false" customHeight="true" outlineLevel="0" collapsed="false"/>
    <row r="1048434" customFormat="false" ht="12.85" hidden="false" customHeight="true" outlineLevel="0" collapsed="false"/>
    <row r="1048435" customFormat="false" ht="12.85" hidden="false" customHeight="true" outlineLevel="0" collapsed="false"/>
    <row r="1048436" customFormat="false" ht="12.85" hidden="false" customHeight="true" outlineLevel="0" collapsed="false"/>
    <row r="1048437" customFormat="false" ht="12.85" hidden="false" customHeight="true" outlineLevel="0" collapsed="false"/>
    <row r="1048438" customFormat="false" ht="12.85" hidden="false" customHeight="true" outlineLevel="0" collapsed="false"/>
    <row r="1048439" customFormat="false" ht="12.85" hidden="false" customHeight="true" outlineLevel="0" collapsed="false"/>
    <row r="1048440" customFormat="false" ht="12.85" hidden="false" customHeight="true" outlineLevel="0" collapsed="false"/>
    <row r="1048441" customFormat="false" ht="12.85" hidden="false" customHeight="true" outlineLevel="0" collapsed="false"/>
    <row r="1048442" customFormat="false" ht="12.85" hidden="false" customHeight="true" outlineLevel="0" collapsed="false"/>
    <row r="1048443" customFormat="false" ht="12.85" hidden="false" customHeight="true" outlineLevel="0" collapsed="false"/>
    <row r="1048444" customFormat="false" ht="12.85" hidden="false" customHeight="true" outlineLevel="0" collapsed="false"/>
    <row r="1048445" customFormat="false" ht="12.85" hidden="false" customHeight="true" outlineLevel="0" collapsed="false"/>
    <row r="1048446" customFormat="false" ht="12.85" hidden="false" customHeight="true" outlineLevel="0" collapsed="false"/>
    <row r="1048447" customFormat="false" ht="12.85" hidden="false" customHeight="true" outlineLevel="0" collapsed="false"/>
    <row r="1048448" customFormat="false" ht="12.85" hidden="false" customHeight="true" outlineLevel="0" collapsed="false"/>
    <row r="1048449" customFormat="false" ht="12.85" hidden="false" customHeight="true" outlineLevel="0" collapsed="false"/>
    <row r="1048450" customFormat="false" ht="12.85" hidden="false" customHeight="true" outlineLevel="0" collapsed="false"/>
    <row r="1048451" customFormat="false" ht="12.85" hidden="false" customHeight="true" outlineLevel="0" collapsed="false"/>
    <row r="1048452" customFormat="false" ht="12.85" hidden="false" customHeight="true" outlineLevel="0" collapsed="false"/>
    <row r="1048453" customFormat="false" ht="12.85" hidden="false" customHeight="true" outlineLevel="0" collapsed="false"/>
    <row r="1048454" customFormat="false" ht="12.85" hidden="false" customHeight="true" outlineLevel="0" collapsed="false"/>
    <row r="1048455" customFormat="false" ht="12.85" hidden="false" customHeight="true" outlineLevel="0" collapsed="false"/>
    <row r="1048456" customFormat="false" ht="12.85" hidden="false" customHeight="true" outlineLevel="0" collapsed="false"/>
    <row r="1048457" customFormat="false" ht="12.85" hidden="false" customHeight="true" outlineLevel="0" collapsed="false"/>
    <row r="1048458" customFormat="false" ht="12.85" hidden="false" customHeight="true" outlineLevel="0" collapsed="false"/>
    <row r="1048459" customFormat="false" ht="12.85" hidden="false" customHeight="true" outlineLevel="0" collapsed="false"/>
    <row r="1048460" customFormat="false" ht="12.85" hidden="false" customHeight="true" outlineLevel="0" collapsed="false"/>
    <row r="1048461" customFormat="false" ht="12.85" hidden="false" customHeight="true" outlineLevel="0" collapsed="false"/>
    <row r="1048462" customFormat="false" ht="12.85" hidden="false" customHeight="true" outlineLevel="0" collapsed="false"/>
    <row r="1048463" customFormat="false" ht="12.85" hidden="false" customHeight="true" outlineLevel="0" collapsed="false"/>
    <row r="1048464" customFormat="false" ht="12.85" hidden="false" customHeight="true" outlineLevel="0" collapsed="false"/>
    <row r="1048465" customFormat="false" ht="12.85" hidden="false" customHeight="true" outlineLevel="0" collapsed="false"/>
    <row r="1048466" customFormat="false" ht="12.85" hidden="false" customHeight="true" outlineLevel="0" collapsed="false"/>
    <row r="1048467" customFormat="false" ht="12.85" hidden="false" customHeight="true" outlineLevel="0" collapsed="false"/>
    <row r="1048468" customFormat="false" ht="12.85" hidden="false" customHeight="true" outlineLevel="0" collapsed="false"/>
    <row r="1048469" customFormat="false" ht="12.85" hidden="false" customHeight="true" outlineLevel="0" collapsed="false"/>
    <row r="1048470" customFormat="false" ht="12.85" hidden="false" customHeight="true" outlineLevel="0" collapsed="false"/>
    <row r="1048471" customFormat="false" ht="12.85" hidden="false" customHeight="true" outlineLevel="0" collapsed="false"/>
    <row r="1048472" customFormat="false" ht="12.85" hidden="false" customHeight="true" outlineLevel="0" collapsed="false"/>
    <row r="1048473" customFormat="false" ht="12.85" hidden="false" customHeight="true" outlineLevel="0" collapsed="false"/>
    <row r="1048474" customFormat="false" ht="12.85" hidden="false" customHeight="true" outlineLevel="0" collapsed="false"/>
    <row r="1048475" customFormat="false" ht="12.85" hidden="false" customHeight="true" outlineLevel="0" collapsed="false"/>
    <row r="1048476" customFormat="false" ht="12.85" hidden="false" customHeight="true" outlineLevel="0" collapsed="false"/>
    <row r="1048477" customFormat="false" ht="12.85" hidden="false" customHeight="true" outlineLevel="0" collapsed="false"/>
    <row r="1048478" customFormat="false" ht="12.85" hidden="false" customHeight="true" outlineLevel="0" collapsed="false"/>
    <row r="1048479" customFormat="false" ht="12.85" hidden="false" customHeight="true" outlineLevel="0" collapsed="false"/>
    <row r="1048480" customFormat="false" ht="12.85" hidden="false" customHeight="true" outlineLevel="0" collapsed="false"/>
    <row r="1048481" customFormat="false" ht="12.85" hidden="false" customHeight="true" outlineLevel="0" collapsed="false"/>
    <row r="1048482" customFormat="false" ht="12.85" hidden="false" customHeight="true" outlineLevel="0" collapsed="false"/>
    <row r="1048483" customFormat="false" ht="12.85" hidden="false" customHeight="true" outlineLevel="0" collapsed="false"/>
    <row r="1048484" customFormat="false" ht="12.85" hidden="false" customHeight="true" outlineLevel="0" collapsed="false"/>
    <row r="1048485" customFormat="false" ht="12.85" hidden="false" customHeight="true" outlineLevel="0" collapsed="false"/>
    <row r="1048486" customFormat="false" ht="12.85" hidden="false" customHeight="true" outlineLevel="0" collapsed="false"/>
    <row r="1048487" customFormat="false" ht="12.85" hidden="false" customHeight="true" outlineLevel="0" collapsed="false"/>
    <row r="1048488" customFormat="false" ht="12.85" hidden="false" customHeight="true" outlineLevel="0" collapsed="false"/>
    <row r="1048489" customFormat="false" ht="12.85" hidden="false" customHeight="true" outlineLevel="0" collapsed="false"/>
    <row r="1048490" customFormat="false" ht="12.85" hidden="false" customHeight="true" outlineLevel="0" collapsed="false"/>
    <row r="1048491" customFormat="false" ht="12.85" hidden="false" customHeight="true" outlineLevel="0" collapsed="false"/>
    <row r="1048492" customFormat="false" ht="12.85" hidden="false" customHeight="true" outlineLevel="0" collapsed="false"/>
    <row r="1048493" customFormat="false" ht="12.85" hidden="false" customHeight="true" outlineLevel="0" collapsed="false"/>
    <row r="1048494" customFormat="false" ht="12.85" hidden="false" customHeight="true" outlineLevel="0" collapsed="false"/>
    <row r="1048495" customFormat="false" ht="12.85" hidden="false" customHeight="true" outlineLevel="0" collapsed="false"/>
    <row r="1048496" customFormat="false" ht="12.85" hidden="false" customHeight="true" outlineLevel="0" collapsed="false"/>
    <row r="1048497" customFormat="false" ht="12.85" hidden="false" customHeight="true" outlineLevel="0" collapsed="false"/>
    <row r="1048498" customFormat="false" ht="12.85" hidden="false" customHeight="true" outlineLevel="0" collapsed="false"/>
    <row r="1048499" customFormat="false" ht="12.85" hidden="false" customHeight="true" outlineLevel="0" collapsed="false"/>
    <row r="1048500" customFormat="false" ht="12.85" hidden="false" customHeight="true" outlineLevel="0" collapsed="false"/>
    <row r="1048501" customFormat="false" ht="12.85" hidden="false" customHeight="true" outlineLevel="0" collapsed="false"/>
    <row r="1048502" customFormat="false" ht="12.85" hidden="false" customHeight="true" outlineLevel="0" collapsed="false"/>
    <row r="1048503" customFormat="false" ht="12.85" hidden="false" customHeight="true" outlineLevel="0" collapsed="false"/>
    <row r="1048504" customFormat="false" ht="12.85" hidden="false" customHeight="true" outlineLevel="0" collapsed="false"/>
    <row r="1048505" customFormat="false" ht="12.85" hidden="false" customHeight="true" outlineLevel="0" collapsed="false"/>
    <row r="1048506" customFormat="false" ht="12.85" hidden="false" customHeight="true" outlineLevel="0" collapsed="false"/>
    <row r="1048507" customFormat="false" ht="12.85" hidden="false" customHeight="true" outlineLevel="0" collapsed="false"/>
    <row r="1048508" customFormat="false" ht="12.85" hidden="false" customHeight="true" outlineLevel="0" collapsed="false"/>
    <row r="1048509" customFormat="false" ht="12.85" hidden="false" customHeight="true" outlineLevel="0" collapsed="false"/>
    <row r="1048510" customFormat="false" ht="12.85" hidden="false" customHeight="true" outlineLevel="0" collapsed="false"/>
    <row r="1048511" customFormat="false" ht="12.85" hidden="false" customHeight="true" outlineLevel="0" collapsed="false"/>
    <row r="1048512" customFormat="false" ht="12.85" hidden="false" customHeight="true" outlineLevel="0" collapsed="false"/>
    <row r="1048513" customFormat="false" ht="12.85" hidden="false" customHeight="true" outlineLevel="0" collapsed="false"/>
    <row r="1048514" customFormat="false" ht="12.85" hidden="false" customHeight="true" outlineLevel="0" collapsed="false"/>
    <row r="1048515" customFormat="false" ht="12.85" hidden="false" customHeight="true" outlineLevel="0" collapsed="false"/>
    <row r="1048516" customFormat="false" ht="12.85" hidden="false" customHeight="true" outlineLevel="0" collapsed="false"/>
    <row r="1048517" customFormat="false" ht="12.85" hidden="false" customHeight="true" outlineLevel="0" collapsed="false"/>
    <row r="1048518" customFormat="false" ht="12.85" hidden="false" customHeight="true" outlineLevel="0" collapsed="false"/>
    <row r="1048519" customFormat="false" ht="12.85" hidden="false" customHeight="true" outlineLevel="0" collapsed="false"/>
    <row r="1048520" customFormat="false" ht="12.85" hidden="false" customHeight="true" outlineLevel="0" collapsed="false"/>
    <row r="1048521" customFormat="false" ht="12.85" hidden="false" customHeight="true" outlineLevel="0" collapsed="false"/>
    <row r="1048522" customFormat="false" ht="12.85" hidden="false" customHeight="true" outlineLevel="0" collapsed="false"/>
    <row r="1048523" customFormat="false" ht="12.85" hidden="false" customHeight="true" outlineLevel="0" collapsed="false"/>
    <row r="1048524" customFormat="false" ht="12.85" hidden="false" customHeight="true" outlineLevel="0" collapsed="false"/>
    <row r="1048525" customFormat="false" ht="12.85" hidden="false" customHeight="true" outlineLevel="0" collapsed="false"/>
    <row r="1048526" customFormat="false" ht="12.85" hidden="false" customHeight="true" outlineLevel="0" collapsed="false"/>
    <row r="1048527" customFormat="false" ht="12.85" hidden="false" customHeight="true" outlineLevel="0" collapsed="false"/>
    <row r="1048528" customFormat="false" ht="12.85" hidden="false" customHeight="true" outlineLevel="0" collapsed="false"/>
    <row r="1048529" customFormat="false" ht="12.85" hidden="false" customHeight="true" outlineLevel="0" collapsed="false"/>
    <row r="1048530" customFormat="false" ht="12.85" hidden="false" customHeight="true" outlineLevel="0" collapsed="false"/>
    <row r="1048531" customFormat="false" ht="12.85" hidden="false" customHeight="true" outlineLevel="0" collapsed="false"/>
    <row r="1048532" customFormat="false" ht="12.85" hidden="false" customHeight="true" outlineLevel="0" collapsed="false"/>
    <row r="1048533" customFormat="false" ht="12.85" hidden="false" customHeight="true" outlineLevel="0" collapsed="false"/>
    <row r="1048534" customFormat="false" ht="12.85" hidden="false" customHeight="true" outlineLevel="0" collapsed="false"/>
    <row r="1048535" customFormat="false" ht="12.85" hidden="false" customHeight="true" outlineLevel="0" collapsed="false"/>
    <row r="1048536" customFormat="false" ht="12.85" hidden="false" customHeight="true" outlineLevel="0" collapsed="false"/>
    <row r="1048537" customFormat="false" ht="12.85" hidden="false" customHeight="true" outlineLevel="0" collapsed="false"/>
    <row r="1048538" customFormat="false" ht="12.85" hidden="false" customHeight="true" outlineLevel="0" collapsed="false"/>
    <row r="1048539" customFormat="false" ht="12.85" hidden="false" customHeight="true" outlineLevel="0" collapsed="false"/>
    <row r="1048540" customFormat="false" ht="12.85" hidden="false" customHeight="true" outlineLevel="0" collapsed="false"/>
    <row r="1048541" customFormat="false" ht="12.85" hidden="false" customHeight="true" outlineLevel="0" collapsed="false"/>
    <row r="1048542" customFormat="false" ht="12.85" hidden="false" customHeight="true" outlineLevel="0" collapsed="false"/>
    <row r="1048543" customFormat="false" ht="12.85" hidden="false" customHeight="true" outlineLevel="0" collapsed="false"/>
    <row r="1048544" customFormat="false" ht="12.85" hidden="false" customHeight="true" outlineLevel="0" collapsed="false"/>
    <row r="1048545" customFormat="false" ht="12.85" hidden="false" customHeight="true" outlineLevel="0" collapsed="false"/>
    <row r="1048546" customFormat="false" ht="12.85" hidden="false" customHeight="true" outlineLevel="0" collapsed="false"/>
    <row r="1048547" customFormat="false" ht="12.85" hidden="false" customHeight="true" outlineLevel="0" collapsed="false"/>
    <row r="1048548" customFormat="false" ht="12.85" hidden="false" customHeight="true" outlineLevel="0" collapsed="false"/>
    <row r="1048549" customFormat="false" ht="12.85" hidden="false" customHeight="true" outlineLevel="0" collapsed="false"/>
    <row r="1048550" customFormat="false" ht="12.85" hidden="false" customHeight="true" outlineLevel="0" collapsed="false"/>
    <row r="1048551" customFormat="false" ht="12.85" hidden="false" customHeight="true" outlineLevel="0" collapsed="false"/>
    <row r="1048552" customFormat="false" ht="12.85" hidden="false" customHeight="true" outlineLevel="0" collapsed="false"/>
    <row r="1048553" customFormat="false" ht="12.85" hidden="false" customHeight="true" outlineLevel="0" collapsed="false"/>
    <row r="1048554" customFormat="false" ht="12.85" hidden="false" customHeight="true" outlineLevel="0" collapsed="false"/>
    <row r="1048555" customFormat="false" ht="12.85" hidden="false" customHeight="true" outlineLevel="0" collapsed="false"/>
    <row r="1048556" customFormat="false" ht="12.85" hidden="false" customHeight="true" outlineLevel="0" collapsed="false"/>
    <row r="1048557" customFormat="false" ht="12.85" hidden="false" customHeight="true" outlineLevel="0" collapsed="false"/>
    <row r="1048558" customFormat="false" ht="12.85" hidden="false" customHeight="true" outlineLevel="0" collapsed="false"/>
    <row r="1048559" customFormat="false" ht="12.85" hidden="false" customHeight="true" outlineLevel="0" collapsed="false"/>
    <row r="1048560" customFormat="false" ht="12.85" hidden="false" customHeight="true" outlineLevel="0" collapsed="false"/>
    <row r="1048561" customFormat="false" ht="12.85" hidden="false" customHeight="true" outlineLevel="0" collapsed="false"/>
    <row r="1048562" customFormat="false" ht="12.85" hidden="false" customHeight="true" outlineLevel="0" collapsed="false"/>
    <row r="1048563" customFormat="false" ht="12.85" hidden="false" customHeight="true" outlineLevel="0" collapsed="false"/>
    <row r="1048564" customFormat="false" ht="12.85" hidden="false" customHeight="true" outlineLevel="0" collapsed="false"/>
    <row r="1048565" customFormat="false" ht="12.85" hidden="false" customHeight="true" outlineLevel="0" collapsed="false"/>
    <row r="1048566" customFormat="false" ht="12.85" hidden="false" customHeight="true" outlineLevel="0" collapsed="false"/>
    <row r="1048567" customFormat="false" ht="12.85" hidden="false" customHeight="true" outlineLevel="0" collapsed="false"/>
    <row r="1048568" customFormat="false" ht="12.85" hidden="false" customHeight="true" outlineLevel="0" collapsed="false"/>
    <row r="1048569" customFormat="false" ht="12.85" hidden="false" customHeight="true" outlineLevel="0" collapsed="false"/>
    <row r="1048570" customFormat="false" ht="12.85" hidden="false" customHeight="true" outlineLevel="0" collapsed="false"/>
    <row r="1048571" customFormat="false" ht="12.85" hidden="false" customHeight="true" outlineLevel="0" collapsed="false"/>
    <row r="1048572" customFormat="false" ht="12.85" hidden="false" customHeight="true" outlineLevel="0" collapsed="false"/>
    <row r="1048573" customFormat="false" ht="12.85" hidden="false" customHeight="true" outlineLevel="0" collapsed="false"/>
    <row r="1048574" customFormat="false" ht="12.85" hidden="false" customHeight="true" outlineLevel="0" collapsed="false"/>
    <row r="1048575" customFormat="false" ht="12.85" hidden="false" customHeight="true" outlineLevel="0" collapsed="false"/>
    <row r="1048576" customFormat="false" ht="12.85" hidden="false" customHeight="true" outlineLevel="0" collapsed="false"/>
  </sheetData>
  <mergeCells count="11">
    <mergeCell ref="A1:G1"/>
    <mergeCell ref="B5:B8"/>
    <mergeCell ref="B10:B43"/>
    <mergeCell ref="B44:B48"/>
    <mergeCell ref="B49:B65"/>
    <mergeCell ref="B66:B79"/>
    <mergeCell ref="B80:B86"/>
    <mergeCell ref="B88:B89"/>
    <mergeCell ref="B90:B91"/>
    <mergeCell ref="B94:B100"/>
    <mergeCell ref="B104:B106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5296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2011-10-01T21:34:29Z</dcterms:created>
  <dc:creator/>
  <dc:description/>
  <dc:language>de-DE</dc:language>
  <cp:lastModifiedBy/>
  <dcterms:modified xsi:type="dcterms:W3CDTF">2023-12-07T07:30:21Z</dcterms:modified>
  <cp:revision>1344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