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samtverzeichnis" sheetId="1" state="visible" r:id="rId3"/>
    <sheet name="Evangelien" sheetId="2" state="visible" r:id="rId4"/>
    <sheet name="Evangelien_2" sheetId="3" state="visible" r:id="rId5"/>
    <sheet name="Episteln" sheetId="4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<sst xmlns="http://schemas.openxmlformats.org/spreadsheetml/2006/main" count="1170" uniqueCount="439">
  <si>
    <t xml:space="preserve">Bibelstellenverzeichnis: Ernst Modersohn</t>
  </si>
  <si>
    <t xml:space="preserve">Nr.</t>
  </si>
  <si>
    <t xml:space="preserve">Bibel</t>
  </si>
  <si>
    <t xml:space="preserve">Vers</t>
  </si>
  <si>
    <t xml:space="preserve">Inhalt</t>
  </si>
  <si>
    <t xml:space="preserve">Sonntag</t>
  </si>
  <si>
    <t xml:space="preserve">Seite</t>
  </si>
  <si>
    <t xml:space="preserve">1. Mose</t>
  </si>
  <si>
    <t xml:space="preserve">Wie danken wir?</t>
  </si>
  <si>
    <t xml:space="preserve">Erntedank</t>
  </si>
  <si>
    <t xml:space="preserve">Evangelien 1</t>
  </si>
  <si>
    <t xml:space="preserve">Psalm</t>
  </si>
  <si>
    <t xml:space="preserve">Was bedeutet die Himmelfahrt Jesu</t>
  </si>
  <si>
    <t xml:space="preserve">Himmelfahrtsfest</t>
  </si>
  <si>
    <t xml:space="preserve">Rückblick und Ausblick</t>
  </si>
  <si>
    <t xml:space="preserve">Silvesterabend</t>
  </si>
  <si>
    <t xml:space="preserve">119,92; Röm 3,38</t>
  </si>
  <si>
    <t xml:space="preserve">Das Wort allein – der Glaube allein!</t>
  </si>
  <si>
    <t xml:space="preserve">Reformationsfest</t>
  </si>
  <si>
    <t xml:space="preserve">Die Botschaft des Bußtags</t>
  </si>
  <si>
    <t xml:space="preserve">Bußtag</t>
  </si>
  <si>
    <t xml:space="preserve">Jesaja</t>
  </si>
  <si>
    <t xml:space="preserve">Durch Spott und Hohn zur Ehrenkron</t>
  </si>
  <si>
    <t xml:space="preserve">Karfreitag</t>
  </si>
  <si>
    <t xml:space="preserve">Episteln</t>
  </si>
  <si>
    <t xml:space="preserve">60,1 - 6</t>
  </si>
  <si>
    <t xml:space="preserve">Jesus das Licht der Welt</t>
  </si>
  <si>
    <t xml:space="preserve">Epiphaniasfest</t>
  </si>
  <si>
    <t xml:space="preserve">Hesekiel</t>
  </si>
  <si>
    <t xml:space="preserve">36,26.27</t>
  </si>
  <si>
    <t xml:space="preserve">Wie es Pfingsten wird</t>
  </si>
  <si>
    <t xml:space="preserve">Exaudi</t>
  </si>
  <si>
    <t xml:space="preserve">Matthäus</t>
  </si>
  <si>
    <t xml:space="preserve">2,1 – 12</t>
  </si>
  <si>
    <t xml:space="preserve">Menschen suchen und finden Gott</t>
  </si>
  <si>
    <t xml:space="preserve">Epiphanias</t>
  </si>
  <si>
    <t xml:space="preserve">Evangelien 2</t>
  </si>
  <si>
    <t xml:space="preserve">Suchende Seelen</t>
  </si>
  <si>
    <t xml:space="preserve">2,13 – 23</t>
  </si>
  <si>
    <t xml:space="preserve">Gottes Wege sind wunderbar</t>
  </si>
  <si>
    <t xml:space="preserve">S.n.Neujahr</t>
  </si>
  <si>
    <t xml:space="preserve">4,1 – 11</t>
  </si>
  <si>
    <t xml:space="preserve">Eine gefährliche Stunde</t>
  </si>
  <si>
    <t xml:space="preserve">Invocavit</t>
  </si>
  <si>
    <t xml:space="preserve">Unsere Aufgabe</t>
  </si>
  <si>
    <t xml:space="preserve">8. S. n. Trinitatis</t>
  </si>
  <si>
    <t xml:space="preserve">5,14 – 16</t>
  </si>
  <si>
    <t xml:space="preserve">Das Licht der Welt</t>
  </si>
  <si>
    <t xml:space="preserve">9. S. n. Trinitatis</t>
  </si>
  <si>
    <t xml:space="preserve">8,1 – 13</t>
  </si>
  <si>
    <t xml:space="preserve">Größer als der Helfer ist die Not ja nicht!</t>
  </si>
  <si>
    <t xml:space="preserve">2.S.n.Trinitatis</t>
  </si>
  <si>
    <t xml:space="preserve">8,23 – 27</t>
  </si>
  <si>
    <t xml:space="preserve">Im Sturm</t>
  </si>
  <si>
    <t xml:space="preserve">4.S.n.Epiphanias</t>
  </si>
  <si>
    <t xml:space="preserve">13,24 – 30</t>
  </si>
  <si>
    <t xml:space="preserve">Kein Weizen ohne Unkraut</t>
  </si>
  <si>
    <t xml:space="preserve">5.S.n.Epiphanias</t>
  </si>
  <si>
    <t xml:space="preserve">15,21 – 28</t>
  </si>
  <si>
    <t xml:space="preserve">Abhängigkeit von Gott macht unabhängig von Menschen</t>
  </si>
  <si>
    <t xml:space="preserve">11. S. n. Trinitatis</t>
  </si>
  <si>
    <t xml:space="preserve">Zwei wichtige Lektionen</t>
  </si>
  <si>
    <t xml:space="preserve">Reminiscere</t>
  </si>
  <si>
    <t xml:space="preserve">17,1 – 9</t>
  </si>
  <si>
    <t xml:space="preserve">Jesu Verklärung</t>
  </si>
  <si>
    <t xml:space="preserve">6.S.n.Epiphanias</t>
  </si>
  <si>
    <t xml:space="preserve">20,1 – 16</t>
  </si>
  <si>
    <t xml:space="preserve">Der Ruf der Gnade</t>
  </si>
  <si>
    <t xml:space="preserve">Septuagesimä</t>
  </si>
  <si>
    <t xml:space="preserve">21,1 – 9</t>
  </si>
  <si>
    <t xml:space="preserve">Der König zieht ein</t>
  </si>
  <si>
    <t xml:space="preserve">Palmsonntag</t>
  </si>
  <si>
    <t xml:space="preserve">Des Königs Einzug</t>
  </si>
  <si>
    <t xml:space="preserve">1. Advent</t>
  </si>
  <si>
    <t xml:space="preserve">Siehe, dein König kommt zu dir!</t>
  </si>
  <si>
    <t xml:space="preserve">Palmarum</t>
  </si>
  <si>
    <t xml:space="preserve">21,28 – 31</t>
  </si>
  <si>
    <t xml:space="preserve">Neinsager und Jasager</t>
  </si>
  <si>
    <t xml:space="preserve">10. S. n. Trinitatis</t>
  </si>
  <si>
    <t xml:space="preserve">24,37 – 42</t>
  </si>
  <si>
    <t xml:space="preserve">Wenn Jesus wiederkommt</t>
  </si>
  <si>
    <t xml:space="preserve">3. Advent</t>
  </si>
  <si>
    <t xml:space="preserve">25,1 – 13</t>
  </si>
  <si>
    <t xml:space="preserve">Töricht oder klug?</t>
  </si>
  <si>
    <t xml:space="preserve">24. S. n. Trinitatis</t>
  </si>
  <si>
    <t xml:space="preserve">Markus</t>
  </si>
  <si>
    <t xml:space="preserve">Was ist „Evangelium?“</t>
  </si>
  <si>
    <t xml:space="preserve">15. S. n. Trinitatis</t>
  </si>
  <si>
    <t xml:space="preserve">4,1 – 20</t>
  </si>
  <si>
    <t xml:space="preserve">Wie es dem Worte Gottes ergeht</t>
  </si>
  <si>
    <t xml:space="preserve">17. S. n. Trinitatis</t>
  </si>
  <si>
    <t xml:space="preserve">7,31 – 37</t>
  </si>
  <si>
    <t xml:space="preserve">Ein wunderbarer Heiland</t>
  </si>
  <si>
    <t xml:space="preserve">12. S. n. Trinitatis</t>
  </si>
  <si>
    <t xml:space="preserve">9,43 – 50</t>
  </si>
  <si>
    <t xml:space="preserve">Vom Ärgernis</t>
  </si>
  <si>
    <t xml:space="preserve">6. S. n. Trinitatis</t>
  </si>
  <si>
    <t xml:space="preserve">10,13 – 16</t>
  </si>
  <si>
    <t xml:space="preserve">Ein Wort an Eltern</t>
  </si>
  <si>
    <t xml:space="preserve">5. S. n. Trinitatis</t>
  </si>
  <si>
    <t xml:space="preserve">10,46 – 52</t>
  </si>
  <si>
    <t xml:space="preserve">Größer als der Helfer ist die Not ja nicht</t>
  </si>
  <si>
    <t xml:space="preserve">7. S. n. Trinitatis</t>
  </si>
  <si>
    <t xml:space="preserve">11,2 – 10</t>
  </si>
  <si>
    <t xml:space="preserve">Wichtige Wahrheiten</t>
  </si>
  <si>
    <t xml:space="preserve">13,24 – 31</t>
  </si>
  <si>
    <t xml:space="preserve">Jesu Wiederkunft</t>
  </si>
  <si>
    <t xml:space="preserve">21. S. n. Trinitatis</t>
  </si>
  <si>
    <t xml:space="preserve">13,32 – 37</t>
  </si>
  <si>
    <t xml:space="preserve">Wachet!</t>
  </si>
  <si>
    <t xml:space="preserve">22. S. n. Trinitatis</t>
  </si>
  <si>
    <t xml:space="preserve">14,1 – 11</t>
  </si>
  <si>
    <t xml:space="preserve">Zwei Wege</t>
  </si>
  <si>
    <t xml:space="preserve">14,32 – 42</t>
  </si>
  <si>
    <t xml:space="preserve">Gethsemane</t>
  </si>
  <si>
    <t xml:space="preserve">14,53 – 65</t>
  </si>
  <si>
    <t xml:space="preserve">Heiliges Schweigen</t>
  </si>
  <si>
    <t xml:space="preserve">Lätare</t>
  </si>
  <si>
    <t xml:space="preserve">14,66 – 72</t>
  </si>
  <si>
    <t xml:space="preserve">Die Verleugnung des Petrus</t>
  </si>
  <si>
    <t xml:space="preserve">Oculi</t>
  </si>
  <si>
    <t xml:space="preserve">15,22 – 28</t>
  </si>
  <si>
    <t xml:space="preserve">Golgatha, die Offenbarung der Liebe Gottes</t>
  </si>
  <si>
    <t xml:space="preserve">Judica</t>
  </si>
  <si>
    <t xml:space="preserve">16,1 – 8</t>
  </si>
  <si>
    <t xml:space="preserve">Jesus lebt</t>
  </si>
  <si>
    <t xml:space="preserve">1. Osterfeiertag</t>
  </si>
  <si>
    <t xml:space="preserve">Ostern bringt Freiheit</t>
  </si>
  <si>
    <t xml:space="preserve">Ostersonntag</t>
  </si>
  <si>
    <t xml:space="preserve">Lukas</t>
  </si>
  <si>
    <t xml:space="preserve">2,10 – 12</t>
  </si>
  <si>
    <t xml:space="preserve">Große Freude!</t>
  </si>
  <si>
    <t xml:space="preserve">1. Weihnachtsfeiertag</t>
  </si>
  <si>
    <t xml:space="preserve">Worüber wir uns Weihnachten freuen</t>
  </si>
  <si>
    <t xml:space="preserve">2,15 – 20</t>
  </si>
  <si>
    <t xml:space="preserve">An der Krippe zu Bethlehem</t>
  </si>
  <si>
    <t xml:space="preserve">2. Weihnachtsfeiertag</t>
  </si>
  <si>
    <t xml:space="preserve">2,33 – 40</t>
  </si>
  <si>
    <t xml:space="preserve">Mit Jesu kommen beginnt eine neue Zeit</t>
  </si>
  <si>
    <t xml:space="preserve">S.n.Weihnachten</t>
  </si>
  <si>
    <t xml:space="preserve">2,41 – 52</t>
  </si>
  <si>
    <t xml:space="preserve">Ein Wort für Eltern und Kinder </t>
  </si>
  <si>
    <t xml:space="preserve">1.S.n.Epiphanias</t>
  </si>
  <si>
    <t xml:space="preserve">2,49; Joh.3,14;9,4 </t>
  </si>
  <si>
    <t xml:space="preserve">Das „Ich muss“ im Leben Jesu</t>
  </si>
  <si>
    <t xml:space="preserve">1. S. n. Epiphanias</t>
  </si>
  <si>
    <t xml:space="preserve">4,16 – 21</t>
  </si>
  <si>
    <t xml:space="preserve">Das angenehme Jahr des Herrn</t>
  </si>
  <si>
    <t xml:space="preserve">Neujahr</t>
  </si>
  <si>
    <t xml:space="preserve">8,4 – 15</t>
  </si>
  <si>
    <t xml:space="preserve">Guter Same – schlechter Boden</t>
  </si>
  <si>
    <t xml:space="preserve">Sexagesimä</t>
  </si>
  <si>
    <t xml:space="preserve">11,14 – 23</t>
  </si>
  <si>
    <t xml:space="preserve">Ein mächtiger Feind – aber ein allmächtiger Freund</t>
  </si>
  <si>
    <t xml:space="preserve">Okuli</t>
  </si>
  <si>
    <t xml:space="preserve">Die kleine Herde</t>
  </si>
  <si>
    <t xml:space="preserve">14. S. n. Trinitatis</t>
  </si>
  <si>
    <t xml:space="preserve">16,19 – 31</t>
  </si>
  <si>
    <t xml:space="preserve">Wo wirst du die Ewigkeit zubringen?</t>
  </si>
  <si>
    <t xml:space="preserve">1. S. n. Trinitatis</t>
  </si>
  <si>
    <t xml:space="preserve">18,31 – 43</t>
  </si>
  <si>
    <t xml:space="preserve">Hinauf gen Jerusalem!</t>
  </si>
  <si>
    <t xml:space="preserve">Estomihi</t>
  </si>
  <si>
    <t xml:space="preserve">21,25 – 36</t>
  </si>
  <si>
    <t xml:space="preserve">Jesus kommt wieder!</t>
  </si>
  <si>
    <t xml:space="preserve">2. Advent</t>
  </si>
  <si>
    <t xml:space="preserve">23,33 – 43; u.a.</t>
  </si>
  <si>
    <t xml:space="preserve">Jesu Worte am Kreuz</t>
  </si>
  <si>
    <t xml:space="preserve">23,33 – 46</t>
  </si>
  <si>
    <t xml:space="preserve">Drei Kreuze auf Golgatha</t>
  </si>
  <si>
    <t xml:space="preserve">24,13 – 35</t>
  </si>
  <si>
    <t xml:space="preserve">Rechter Osterglaube</t>
  </si>
  <si>
    <t xml:space="preserve">Ostermontag</t>
  </si>
  <si>
    <t xml:space="preserve">Johannes</t>
  </si>
  <si>
    <t xml:space="preserve">1,11 – 13</t>
  </si>
  <si>
    <t xml:space="preserve">Als Jesus kam</t>
  </si>
  <si>
    <t xml:space="preserve">1,19 – 28</t>
  </si>
  <si>
    <t xml:space="preserve">Des Johannes Zeugnis</t>
  </si>
  <si>
    <t xml:space="preserve">4. Advent</t>
  </si>
  <si>
    <t xml:space="preserve">1,35 – 39</t>
  </si>
  <si>
    <t xml:space="preserve">Von Johannes zu Jesus</t>
  </si>
  <si>
    <t xml:space="preserve">2. S. n. Epiphanias</t>
  </si>
  <si>
    <t xml:space="preserve">1,40 – 42</t>
  </si>
  <si>
    <t xml:space="preserve">Zwei glückliche Finder</t>
  </si>
  <si>
    <t xml:space="preserve">3. S. n. Epiphanias</t>
  </si>
  <si>
    <t xml:space="preserve">1,43 – 51</t>
  </si>
  <si>
    <t xml:space="preserve">Vom Suchen zum Finden</t>
  </si>
  <si>
    <t xml:space="preserve">4. S. n. Epiphanias</t>
  </si>
  <si>
    <t xml:space="preserve">2,1 – 11</t>
  </si>
  <si>
    <t xml:space="preserve">Jesus der Freudenmeister</t>
  </si>
  <si>
    <t xml:space="preserve">Jesus bringt Freude</t>
  </si>
  <si>
    <t xml:space="preserve">2,13 – 22</t>
  </si>
  <si>
    <t xml:space="preserve">Ein entweihter Tempel</t>
  </si>
  <si>
    <t xml:space="preserve">2,23 – 25</t>
  </si>
  <si>
    <t xml:space="preserve">Jesus, der Herzenskündiger</t>
  </si>
  <si>
    <t xml:space="preserve">4,47 – 53 </t>
  </si>
  <si>
    <t xml:space="preserve">Der Weg zum Glauben</t>
  </si>
  <si>
    <t xml:space="preserve">19. S. n. Trinitatis</t>
  </si>
  <si>
    <t xml:space="preserve">3,1 – 5</t>
  </si>
  <si>
    <t xml:space="preserve">Von der Wiedergeburt</t>
  </si>
  <si>
    <t xml:space="preserve">Trinitatisfest</t>
  </si>
  <si>
    <t xml:space="preserve">Das Weihnachtsevangelium in einem Satz</t>
  </si>
  <si>
    <t xml:space="preserve">6,1 – 15</t>
  </si>
  <si>
    <t xml:space="preserve">Brot in der Wüste</t>
  </si>
  <si>
    <t xml:space="preserve">6,16 – 21</t>
  </si>
  <si>
    <t xml:space="preserve">13. S. n. Trinitatis</t>
  </si>
  <si>
    <t xml:space="preserve">Eine frohe Botschaft</t>
  </si>
  <si>
    <t xml:space="preserve">3. S. n. Trinitatis</t>
  </si>
  <si>
    <t xml:space="preserve">7,37 – 39</t>
  </si>
  <si>
    <t xml:space="preserve">Jesus, die Quelle des Lebens</t>
  </si>
  <si>
    <t xml:space="preserve">4. S. n. Trinitatis</t>
  </si>
  <si>
    <t xml:space="preserve">8,46 – 59</t>
  </si>
  <si>
    <t xml:space="preserve">Christus und seine Feinde</t>
  </si>
  <si>
    <t xml:space="preserve">Judika</t>
  </si>
  <si>
    <t xml:space="preserve">10,12 – 16</t>
  </si>
  <si>
    <t xml:space="preserve">Der gute Hirte</t>
  </si>
  <si>
    <t xml:space="preserve">Miserikordias Domini</t>
  </si>
  <si>
    <t xml:space="preserve">14,1 – 3</t>
  </si>
  <si>
    <t xml:space="preserve">Ein Wort des Trostes</t>
  </si>
  <si>
    <t xml:space="preserve">Jubilate</t>
  </si>
  <si>
    <t xml:space="preserve">14,4 – 6</t>
  </si>
  <si>
    <t xml:space="preserve">Ein wunderbarer Dreiklang</t>
  </si>
  <si>
    <t xml:space="preserve">Cantate</t>
  </si>
  <si>
    <t xml:space="preserve">14,13.14</t>
  </si>
  <si>
    <t xml:space="preserve">Das Gebet in Jesu Namen</t>
  </si>
  <si>
    <t xml:space="preserve">Rogate</t>
  </si>
  <si>
    <t xml:space="preserve">16,8 – 11</t>
  </si>
  <si>
    <t xml:space="preserve">Was der Heilige Geist will</t>
  </si>
  <si>
    <t xml:space="preserve">2. Pfingstfeiertag</t>
  </si>
  <si>
    <t xml:space="preserve">20,19 – 23</t>
  </si>
  <si>
    <t xml:space="preserve">Was der Auferstandene uns bringt</t>
  </si>
  <si>
    <t xml:space="preserve">2. Osterfeiertag</t>
  </si>
  <si>
    <t xml:space="preserve">20,19 – 31</t>
  </si>
  <si>
    <t xml:space="preserve">Gaben des Auferstandenen</t>
  </si>
  <si>
    <t xml:space="preserve">Quasimodogeniti</t>
  </si>
  <si>
    <t xml:space="preserve">20,24 – 31</t>
  </si>
  <si>
    <t xml:space="preserve">Durch Nacht zum Licht</t>
  </si>
  <si>
    <t xml:space="preserve">21,15 – 17</t>
  </si>
  <si>
    <t xml:space="preserve">Worauf es ankommt</t>
  </si>
  <si>
    <t xml:space="preserve">Misericordias Domini</t>
  </si>
  <si>
    <t xml:space="preserve">ApGesch.</t>
  </si>
  <si>
    <t xml:space="preserve">1,1 – 11</t>
  </si>
  <si>
    <t xml:space="preserve">Jesu letztes Wort und letzter Gruß</t>
  </si>
  <si>
    <t xml:space="preserve">Himmelfahrt</t>
  </si>
  <si>
    <t xml:space="preserve">2,1 – 4</t>
  </si>
  <si>
    <t xml:space="preserve">Der Heilige Geist kam vom Himmel</t>
  </si>
  <si>
    <t xml:space="preserve">1. Pfingstfeiertag</t>
  </si>
  <si>
    <t xml:space="preserve">2,1 – 13</t>
  </si>
  <si>
    <t xml:space="preserve">1. Pfingsttag</t>
  </si>
  <si>
    <t xml:space="preserve">10,34 – 41</t>
  </si>
  <si>
    <t xml:space="preserve">Zeugen der Auferstehung</t>
  </si>
  <si>
    <t xml:space="preserve">10,42 – 48</t>
  </si>
  <si>
    <t xml:space="preserve">Was der Heilige Geist bewirkt</t>
  </si>
  <si>
    <t xml:space="preserve">2. Pfingsttag</t>
  </si>
  <si>
    <t xml:space="preserve">16,22 – 34</t>
  </si>
  <si>
    <t xml:space="preserve">Die wichtigste Frage</t>
  </si>
  <si>
    <t xml:space="preserve">2. S. n. Trinitatis</t>
  </si>
  <si>
    <t xml:space="preserve">Römer</t>
  </si>
  <si>
    <t xml:space="preserve">Die Predigt des Bußtags</t>
  </si>
  <si>
    <t xml:space="preserve">3,21 – 28</t>
  </si>
  <si>
    <t xml:space="preserve">Gerecht vor Gott</t>
  </si>
  <si>
    <t xml:space="preserve">13.S.n.Trinitatis</t>
  </si>
  <si>
    <t xml:space="preserve">5,1 – 11</t>
  </si>
  <si>
    <t xml:space="preserve">Der Ruhm der Kinder Gottes</t>
  </si>
  <si>
    <t xml:space="preserve">6,3 – 11</t>
  </si>
  <si>
    <t xml:space="preserve">Neues Leben</t>
  </si>
  <si>
    <t xml:space="preserve">6.S.n.Trinitatis</t>
  </si>
  <si>
    <t xml:space="preserve">6,19 – 23</t>
  </si>
  <si>
    <t xml:space="preserve">7.S.n.Trinitatis</t>
  </si>
  <si>
    <t xml:space="preserve">8,12 – 17</t>
  </si>
  <si>
    <t xml:space="preserve">Unter der Leitung des Geistes</t>
  </si>
  <si>
    <t xml:space="preserve">8.S.n.Trinitatis</t>
  </si>
  <si>
    <t xml:space="preserve">8,18 – 27</t>
  </si>
  <si>
    <t xml:space="preserve">Der Schrei nach Erlösung</t>
  </si>
  <si>
    <t xml:space="preserve">4.S.n.Trinitatis</t>
  </si>
  <si>
    <t xml:space="preserve">11,33 – 36</t>
  </si>
  <si>
    <t xml:space="preserve">Ein Lobpreis des dreieinigen Gottes</t>
  </si>
  <si>
    <t xml:space="preserve">12,1 – 6</t>
  </si>
  <si>
    <t xml:space="preserve">Das Leben ein Opfer</t>
  </si>
  <si>
    <t xml:space="preserve">12,7 – 16</t>
  </si>
  <si>
    <t xml:space="preserve">Das Leben eine Schule</t>
  </si>
  <si>
    <t xml:space="preserve">2.S.n.Epiphanias</t>
  </si>
  <si>
    <t xml:space="preserve">12,17 – 21</t>
  </si>
  <si>
    <t xml:space="preserve">Christenleute  - Friedenskinder</t>
  </si>
  <si>
    <t xml:space="preserve">3.S.n.Epiphanias</t>
  </si>
  <si>
    <t xml:space="preserve">13,1 – 10</t>
  </si>
  <si>
    <t xml:space="preserve">Der Christ und die Obrigkeit</t>
  </si>
  <si>
    <t xml:space="preserve">13,11 – 14</t>
  </si>
  <si>
    <t xml:space="preserve">Der Tag ist nah</t>
  </si>
  <si>
    <t xml:space="preserve">15,4 – 13</t>
  </si>
  <si>
    <t xml:space="preserve">Was der kommende Herr gibt – und erwartet</t>
  </si>
  <si>
    <t xml:space="preserve">1. Korinther</t>
  </si>
  <si>
    <t xml:space="preserve">1,4 – 9</t>
  </si>
  <si>
    <t xml:space="preserve">Gemeinschaft mit Jesus Christus</t>
  </si>
  <si>
    <t xml:space="preserve">18.S.n.Trinitatis</t>
  </si>
  <si>
    <t xml:space="preserve">Das Wort vom Kreuz – Torheit oder Gotteskraft?</t>
  </si>
  <si>
    <t xml:space="preserve">18. s. n. Trinitatis</t>
  </si>
  <si>
    <t xml:space="preserve">4,1 – 5 </t>
  </si>
  <si>
    <t xml:space="preserve">Nur treu!</t>
  </si>
  <si>
    <t xml:space="preserve">5,7b.8</t>
  </si>
  <si>
    <t xml:space="preserve">Was uns Ostern ist</t>
  </si>
  <si>
    <t xml:space="preserve">1. Ostertag</t>
  </si>
  <si>
    <t xml:space="preserve">9,24 – 27</t>
  </si>
  <si>
    <t xml:space="preserve">Das Leben ein Wettkampf</t>
  </si>
  <si>
    <t xml:space="preserve">10,1 – 13</t>
  </si>
  <si>
    <t xml:space="preserve">Hütet euch vor falscher Sicherheit</t>
  </si>
  <si>
    <t xml:space="preserve">9.S.n.Trinitatis</t>
  </si>
  <si>
    <t xml:space="preserve">12,1 – 11</t>
  </si>
  <si>
    <t xml:space="preserve">Geistliche Gaben</t>
  </si>
  <si>
    <t xml:space="preserve">10.S.n.Trinitatis</t>
  </si>
  <si>
    <t xml:space="preserve">Das Hohelied der Liebe</t>
  </si>
  <si>
    <t xml:space="preserve">15,1 – 10</t>
  </si>
  <si>
    <t xml:space="preserve">Die gute Botschaft</t>
  </si>
  <si>
    <t xml:space="preserve">11.S.n.Trinitatis</t>
  </si>
  <si>
    <t xml:space="preserve">2. Korinther</t>
  </si>
  <si>
    <t xml:space="preserve">3,4 – 9</t>
  </si>
  <si>
    <t xml:space="preserve">Des Neuen Bundes Herrlichkeit</t>
  </si>
  <si>
    <t xml:space="preserve">12.S.n.Trinitatis</t>
  </si>
  <si>
    <t xml:space="preserve">6,1 – 10</t>
  </si>
  <si>
    <t xml:space="preserve">Der Christ ein Diener Gottes</t>
  </si>
  <si>
    <t xml:space="preserve">Invokavit</t>
  </si>
  <si>
    <t xml:space="preserve">12,1 – 10</t>
  </si>
  <si>
    <t xml:space="preserve">Freud und Leid in der Nachfolge Jesu</t>
  </si>
  <si>
    <t xml:space="preserve">Galater</t>
  </si>
  <si>
    <t xml:space="preserve">3,23 – 29</t>
  </si>
  <si>
    <t xml:space="preserve">Ein gesegnetes neues Jahr – wann wird es das?</t>
  </si>
  <si>
    <t xml:space="preserve">Neujahrstag</t>
  </si>
  <si>
    <t xml:space="preserve">4,1 – 7</t>
  </si>
  <si>
    <t xml:space="preserve">Ein Rückblick auf Weihnachten</t>
  </si>
  <si>
    <t xml:space="preserve">4,4.5</t>
  </si>
  <si>
    <t xml:space="preserve">Die Großtat Gottes</t>
  </si>
  <si>
    <t xml:space="preserve">5,1 – 15</t>
  </si>
  <si>
    <t xml:space="preserve">Frei vom Gesetz</t>
  </si>
  <si>
    <t xml:space="preserve">Reformationstag</t>
  </si>
  <si>
    <t xml:space="preserve">5,16 – 24</t>
  </si>
  <si>
    <t xml:space="preserve">Entweder – Oder</t>
  </si>
  <si>
    <t xml:space="preserve">14.S.n.Trinitatis</t>
  </si>
  <si>
    <t xml:space="preserve">5,25 – 6,10</t>
  </si>
  <si>
    <t xml:space="preserve">Wie die Saat, so die Ernte</t>
  </si>
  <si>
    <t xml:space="preserve">Drei Kreuze</t>
  </si>
  <si>
    <t xml:space="preserve">16. S. n. Trinitatis</t>
  </si>
  <si>
    <t xml:space="preserve">Epheser</t>
  </si>
  <si>
    <t xml:space="preserve">3,13 – 21</t>
  </si>
  <si>
    <t xml:space="preserve">Was wir brauchen</t>
  </si>
  <si>
    <t xml:space="preserve">16.S.n.Trinitatis</t>
  </si>
  <si>
    <t xml:space="preserve">4,1 – 6</t>
  </si>
  <si>
    <t xml:space="preserve">Einigkeit im Geist</t>
  </si>
  <si>
    <t xml:space="preserve">17.S.n.Trinitatis</t>
  </si>
  <si>
    <t xml:space="preserve">4,22 – 32</t>
  </si>
  <si>
    <t xml:space="preserve">Einst und jetzt</t>
  </si>
  <si>
    <t xml:space="preserve">19.S.n.Trinitatis</t>
  </si>
  <si>
    <t xml:space="preserve">5,1 – 9</t>
  </si>
  <si>
    <t xml:space="preserve">Kinder der Liebe und des Lichts</t>
  </si>
  <si>
    <t xml:space="preserve">5,15 – 21</t>
  </si>
  <si>
    <t xml:space="preserve">Werdet voll Geistes!</t>
  </si>
  <si>
    <t xml:space="preserve">20.S.n.Trinitatis</t>
  </si>
  <si>
    <t xml:space="preserve">6,10 – 17</t>
  </si>
  <si>
    <t xml:space="preserve">Unser Kampf mit dem Feinde</t>
  </si>
  <si>
    <t xml:space="preserve">21.S.n.Trinitatis</t>
  </si>
  <si>
    <t xml:space="preserve">Philipper</t>
  </si>
  <si>
    <t xml:space="preserve">1,3 – 11</t>
  </si>
  <si>
    <t xml:space="preserve">Was wir Gott und seinen Kindern schulden</t>
  </si>
  <si>
    <t xml:space="preserve">22.S.n.Trinitatis</t>
  </si>
  <si>
    <t xml:space="preserve">2,5 – 11</t>
  </si>
  <si>
    <t xml:space="preserve">Tief hinab und hoch hinauf</t>
  </si>
  <si>
    <t xml:space="preserve">3,17 – 21</t>
  </si>
  <si>
    <t xml:space="preserve">Irdisch oder himmlisch gesinnt?</t>
  </si>
  <si>
    <t xml:space="preserve">23.S.n.Trinitatis</t>
  </si>
  <si>
    <t xml:space="preserve">4,4 – 7</t>
  </si>
  <si>
    <t xml:space="preserve">Was erwartet der kommende HErr von uns?</t>
  </si>
  <si>
    <t xml:space="preserve">Kolosser</t>
  </si>
  <si>
    <t xml:space="preserve">1,9 – 14</t>
  </si>
  <si>
    <t xml:space="preserve">Was wir nötig haben</t>
  </si>
  <si>
    <t xml:space="preserve">24.S.n.Trinitatis</t>
  </si>
  <si>
    <t xml:space="preserve">3,12 – 17</t>
  </si>
  <si>
    <t xml:space="preserve">Rechtes Christentum zu Hause</t>
  </si>
  <si>
    <t xml:space="preserve">1. Thess.</t>
  </si>
  <si>
    <t xml:space="preserve">4,1 – 12</t>
  </si>
  <si>
    <t xml:space="preserve">Völliger werden!</t>
  </si>
  <si>
    <t xml:space="preserve">4,15 – 18</t>
  </si>
  <si>
    <t xml:space="preserve">Ein Wort des Herrn</t>
  </si>
  <si>
    <t xml:space="preserve">25.S.n.Trinitatis</t>
  </si>
  <si>
    <t xml:space="preserve">2. Thess.</t>
  </si>
  <si>
    <t xml:space="preserve">1,3 – 10</t>
  </si>
  <si>
    <t xml:space="preserve">Trübsal ist Segen</t>
  </si>
  <si>
    <t xml:space="preserve">26.S.n.Trinitatis</t>
  </si>
  <si>
    <t xml:space="preserve">2. Timoth.</t>
  </si>
  <si>
    <t xml:space="preserve">1,3 – 5; 3,15</t>
  </si>
  <si>
    <t xml:space="preserve">Rechte Mütter</t>
  </si>
  <si>
    <t xml:space="preserve">Muttertag</t>
  </si>
  <si>
    <t xml:space="preserve">Titus</t>
  </si>
  <si>
    <t xml:space="preserve">2,11 – 14</t>
  </si>
  <si>
    <t xml:space="preserve">Die Gnade ist erscheinen</t>
  </si>
  <si>
    <t xml:space="preserve">3,4 – 7</t>
  </si>
  <si>
    <t xml:space="preserve">Weihnachten die Grundlage </t>
  </si>
  <si>
    <t xml:space="preserve">Hebräer</t>
  </si>
  <si>
    <t xml:space="preserve">9,11 – 15</t>
  </si>
  <si>
    <t xml:space="preserve">Das teure Blut</t>
  </si>
  <si>
    <t xml:space="preserve">9,27.28</t>
  </si>
  <si>
    <t xml:space="preserve">Ein Wort vom Sterben</t>
  </si>
  <si>
    <t xml:space="preserve">Totensonntag</t>
  </si>
  <si>
    <t xml:space="preserve">Der rechte Blick</t>
  </si>
  <si>
    <t xml:space="preserve">Jakobus</t>
  </si>
  <si>
    <t xml:space="preserve">1,16 – 21</t>
  </si>
  <si>
    <t xml:space="preserve">Das Wort der Wahrheit</t>
  </si>
  <si>
    <t xml:space="preserve">Kantate</t>
  </si>
  <si>
    <t xml:space="preserve">1,22 – 27</t>
  </si>
  <si>
    <t xml:space="preserve">Unsere Stellung zum Wort Gottes</t>
  </si>
  <si>
    <t xml:space="preserve">1. Petrus</t>
  </si>
  <si>
    <t xml:space="preserve">2,11 – 20</t>
  </si>
  <si>
    <t xml:space="preserve">Pilgerleben</t>
  </si>
  <si>
    <t xml:space="preserve">2,21 – 25</t>
  </si>
  <si>
    <t xml:space="preserve">Christus unser Vorbild, unser Bürge, unser Hirte</t>
  </si>
  <si>
    <t xml:space="preserve">3,8 – 15a</t>
  </si>
  <si>
    <t xml:space="preserve">Das Leben eine Verherrlichung Gottes</t>
  </si>
  <si>
    <t xml:space="preserve">5.S.n.Trinitatis</t>
  </si>
  <si>
    <t xml:space="preserve">4,8 – 11</t>
  </si>
  <si>
    <t xml:space="preserve">In Erwartung des Herrn</t>
  </si>
  <si>
    <t xml:space="preserve">4,12 – 19</t>
  </si>
  <si>
    <t xml:space="preserve">Um Jesu willen</t>
  </si>
  <si>
    <t xml:space="preserve">5,5b – 11</t>
  </si>
  <si>
    <t xml:space="preserve">Alles zum Besten oder 3 Feinde der Kinder Gottes</t>
  </si>
  <si>
    <t xml:space="preserve">3.S.n.Trinitatis</t>
  </si>
  <si>
    <t xml:space="preserve">2. Petrus</t>
  </si>
  <si>
    <t xml:space="preserve">Rechte Verkündigung von der Kraft und Zukunft Christi</t>
  </si>
  <si>
    <t xml:space="preserve">3,3 – 14</t>
  </si>
  <si>
    <t xml:space="preserve">Der Tag des Gerichts</t>
  </si>
  <si>
    <t xml:space="preserve">27.S.n.Trinitatis</t>
  </si>
  <si>
    <t xml:space="preserve">1. Johannes</t>
  </si>
  <si>
    <t xml:space="preserve">3,13 – 18</t>
  </si>
  <si>
    <t xml:space="preserve">Drei Kennzeichen der Kinder Gottes</t>
  </si>
  <si>
    <t xml:space="preserve">4,16b – 21</t>
  </si>
  <si>
    <t xml:space="preserve">Gottes große Liebe ist wunderbar!</t>
  </si>
  <si>
    <t xml:space="preserve">1.S.n.Trinitatis</t>
  </si>
  <si>
    <t xml:space="preserve">5,1 – 5</t>
  </si>
  <si>
    <t xml:space="preserve">Osterleben</t>
  </si>
  <si>
    <t xml:space="preserve">Offenbarung</t>
  </si>
  <si>
    <t xml:space="preserve">Wenn Jesus kommt</t>
  </si>
  <si>
    <t xml:space="preserve">Apgesch.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</si>
</sst>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0"/>
    <numFmt numFmtId="168" formatCode="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_Das Erdenleben unseres Herrn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39" colorId="64" zoomScale="130" zoomScaleNormal="130" zoomScalePageLayoutView="100" workbookViewId="0">
      <selection pane="topLeft" activeCell="A145" activeCellId="0" sqref="A145"/>
    </sheetView>
  </sheetViews>
  <sheetFormatPr defaultColWidth="11.53515625" defaultRowHeight="25.0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12.09"/>
    <col collapsed="false" customWidth="true" hidden="false" outlineLevel="0" max="3" min="3" style="1" width="16.43"/>
    <col collapsed="false" customWidth="true" hidden="false" outlineLevel="0" max="4" min="4" style="1" width="62.48"/>
    <col collapsed="false" customWidth="true" hidden="false" outlineLevel="0" max="5" min="5" style="1" width="19.42"/>
    <col collapsed="false" customWidth="true" hidden="false" outlineLevel="0" max="6" min="6" style="1" width="13.59"/>
    <col collapsed="false" customWidth="true" hidden="false" outlineLevel="0" max="7" min="7" style="1" width="6.77"/>
    <col collapsed="false" customWidth="false" hidden="false" outlineLevel="0" max="63" min="8" style="1" width="11.57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</row>
    <row r="3" customFormat="false" ht="17" hidden="false" customHeight="true" outlineLevel="0" collapsed="false">
      <c r="A3" s="4" t="n">
        <f aca="false">IF(C3="","",COUNTA($C3:C$3))</f>
        <v>1</v>
      </c>
      <c r="B3" s="5" t="s">
        <v>7</v>
      </c>
      <c r="C3" s="6" t="n">
        <v>8.22</v>
      </c>
      <c r="D3" s="6" t="s">
        <v>8</v>
      </c>
      <c r="E3" s="5" t="s">
        <v>9</v>
      </c>
      <c r="F3" s="5" t="s">
        <v>10</v>
      </c>
      <c r="G3" s="7" t="n">
        <v>344</v>
      </c>
    </row>
    <row r="4" customFormat="false" ht="17" hidden="false" customHeight="true" outlineLevel="0" collapsed="false">
      <c r="A4" s="8" t="n">
        <f aca="false">IF(C4="","",COUNTA($C$3:C4))</f>
        <v>2</v>
      </c>
      <c r="B4" s="5" t="s">
        <v>11</v>
      </c>
      <c r="C4" s="9" t="n">
        <v>68.19</v>
      </c>
      <c r="D4" s="10" t="s">
        <v>12</v>
      </c>
      <c r="E4" s="11" t="s">
        <v>13</v>
      </c>
      <c r="F4" s="11" t="s">
        <v>10</v>
      </c>
      <c r="G4" s="12" t="n">
        <v>195</v>
      </c>
    </row>
    <row r="5" customFormat="false" ht="17" hidden="false" customHeight="true" outlineLevel="0" collapsed="false">
      <c r="A5" s="13" t="n">
        <f aca="false">IF(C5="","",COUNTA($C$3:C5))</f>
        <v>3</v>
      </c>
      <c r="B5" s="5"/>
      <c r="C5" s="14" t="n">
        <v>106.1</v>
      </c>
      <c r="D5" s="15" t="s">
        <v>14</v>
      </c>
      <c r="E5" s="16" t="s">
        <v>15</v>
      </c>
      <c r="F5" s="16" t="s">
        <v>10</v>
      </c>
      <c r="G5" s="17" t="n">
        <v>43</v>
      </c>
    </row>
    <row r="6" customFormat="false" ht="17" hidden="false" customHeight="true" outlineLevel="0" collapsed="false">
      <c r="A6" s="13" t="n">
        <f aca="false">IF(C6="","",COUNTA($C$3:C6))</f>
        <v>4</v>
      </c>
      <c r="B6" s="5"/>
      <c r="C6" s="14" t="s">
        <v>16</v>
      </c>
      <c r="D6" s="15" t="s">
        <v>17</v>
      </c>
      <c r="E6" s="16" t="s">
        <v>18</v>
      </c>
      <c r="F6" s="16" t="s">
        <v>10</v>
      </c>
      <c r="G6" s="17" t="n">
        <v>364</v>
      </c>
    </row>
    <row r="7" customFormat="false" ht="17" hidden="false" customHeight="true" outlineLevel="0" collapsed="false">
      <c r="A7" s="18" t="n">
        <f aca="false">IF(C7="","",COUNTA($C$3:C7))</f>
        <v>5</v>
      </c>
      <c r="B7" s="5"/>
      <c r="C7" s="19" t="n">
        <v>130</v>
      </c>
      <c r="D7" s="20" t="s">
        <v>19</v>
      </c>
      <c r="E7" s="21" t="s">
        <v>20</v>
      </c>
      <c r="F7" s="21" t="s">
        <v>10</v>
      </c>
      <c r="G7" s="22" t="n">
        <v>375</v>
      </c>
    </row>
    <row r="8" customFormat="false" ht="17" hidden="false" customHeight="true" outlineLevel="0" collapsed="false">
      <c r="A8" s="8" t="n">
        <f aca="false">IF(C8="","",COUNTA($C$3:C8))</f>
        <v>6</v>
      </c>
      <c r="B8" s="5" t="s">
        <v>21</v>
      </c>
      <c r="C8" s="23" t="n">
        <v>53</v>
      </c>
      <c r="D8" s="10" t="s">
        <v>22</v>
      </c>
      <c r="E8" s="11" t="s">
        <v>23</v>
      </c>
      <c r="F8" s="24" t="s">
        <v>24</v>
      </c>
      <c r="G8" s="12" t="n">
        <v>190</v>
      </c>
    </row>
    <row r="9" customFormat="false" ht="17" hidden="false" customHeight="true" outlineLevel="0" collapsed="false">
      <c r="A9" s="18" t="n">
        <f aca="false">IF(C9="","",COUNTA($C$3:C9))</f>
        <v>7</v>
      </c>
      <c r="B9" s="5"/>
      <c r="C9" s="19" t="s">
        <v>25</v>
      </c>
      <c r="D9" s="20" t="s">
        <v>26</v>
      </c>
      <c r="E9" s="21" t="s">
        <v>27</v>
      </c>
      <c r="F9" s="25" t="s">
        <v>24</v>
      </c>
      <c r="G9" s="22" t="n">
        <v>72</v>
      </c>
    </row>
    <row r="10" customFormat="false" ht="17" hidden="false" customHeight="true" outlineLevel="0" collapsed="false">
      <c r="A10" s="4" t="n">
        <f aca="false">IF(C10="","",COUNTA($C$3:C10))</f>
        <v>8</v>
      </c>
      <c r="B10" s="5" t="s">
        <v>28</v>
      </c>
      <c r="C10" s="6" t="s">
        <v>29</v>
      </c>
      <c r="D10" s="26" t="s">
        <v>30</v>
      </c>
      <c r="E10" s="5" t="s">
        <v>31</v>
      </c>
      <c r="F10" s="5" t="s">
        <v>10</v>
      </c>
      <c r="G10" s="27" t="n">
        <v>200</v>
      </c>
    </row>
    <row r="11" customFormat="false" ht="17" hidden="false" customHeight="true" outlineLevel="0" collapsed="false">
      <c r="A11" s="8" t="n">
        <f aca="false">IF(C11="","",COUNTA($C$3:C11))</f>
        <v>9</v>
      </c>
      <c r="B11" s="5" t="s">
        <v>32</v>
      </c>
      <c r="C11" s="28" t="s">
        <v>33</v>
      </c>
      <c r="D11" s="10" t="s">
        <v>34</v>
      </c>
      <c r="E11" s="11" t="s">
        <v>35</v>
      </c>
      <c r="F11" s="24" t="s">
        <v>36</v>
      </c>
      <c r="G11" s="12" t="n">
        <v>60</v>
      </c>
    </row>
    <row r="12" customFormat="false" ht="17" hidden="false" customHeight="true" outlineLevel="0" collapsed="false">
      <c r="A12" s="13" t="n">
        <f aca="false">IF(C12="","",COUNTA($C$3:C12))</f>
        <v>10</v>
      </c>
      <c r="B12" s="5"/>
      <c r="C12" s="14" t="s">
        <v>33</v>
      </c>
      <c r="D12" s="15" t="s">
        <v>37</v>
      </c>
      <c r="E12" s="16" t="s">
        <v>27</v>
      </c>
      <c r="F12" s="16" t="s">
        <v>10</v>
      </c>
      <c r="G12" s="17" t="n">
        <v>55</v>
      </c>
    </row>
    <row r="13" customFormat="false" ht="17" hidden="false" customHeight="true" outlineLevel="0" collapsed="false">
      <c r="A13" s="13" t="n">
        <f aca="false">IF(C13="","",COUNTA($C$3:C13))</f>
        <v>11</v>
      </c>
      <c r="B13" s="5"/>
      <c r="C13" s="14" t="s">
        <v>38</v>
      </c>
      <c r="D13" s="15" t="s">
        <v>39</v>
      </c>
      <c r="E13" s="16" t="s">
        <v>40</v>
      </c>
      <c r="F13" s="29" t="s">
        <v>36</v>
      </c>
      <c r="G13" s="17" t="n">
        <v>53</v>
      </c>
    </row>
    <row r="14" customFormat="false" ht="17" hidden="false" customHeight="true" outlineLevel="0" collapsed="false">
      <c r="A14" s="13" t="n">
        <f aca="false">IF(C14="","",COUNTA($C$3:C14))</f>
        <v>12</v>
      </c>
      <c r="B14" s="5"/>
      <c r="C14" s="14" t="s">
        <v>41</v>
      </c>
      <c r="D14" s="15" t="s">
        <v>42</v>
      </c>
      <c r="E14" s="16" t="s">
        <v>43</v>
      </c>
      <c r="F14" s="29" t="s">
        <v>36</v>
      </c>
      <c r="G14" s="17" t="n">
        <v>131</v>
      </c>
    </row>
    <row r="15" customFormat="false" ht="17" hidden="false" customHeight="true" outlineLevel="0" collapsed="false">
      <c r="A15" s="13" t="n">
        <f aca="false">IF(C15="","",COUNTA($C$3:C15))</f>
        <v>13</v>
      </c>
      <c r="B15" s="5"/>
      <c r="C15" s="14" t="n">
        <v>5.13</v>
      </c>
      <c r="D15" s="15" t="s">
        <v>44</v>
      </c>
      <c r="E15" s="16" t="s">
        <v>45</v>
      </c>
      <c r="F15" s="16" t="s">
        <v>10</v>
      </c>
      <c r="G15" s="17" t="n">
        <v>268</v>
      </c>
    </row>
    <row r="16" customFormat="false" ht="17" hidden="false" customHeight="true" outlineLevel="0" collapsed="false">
      <c r="A16" s="13" t="n">
        <f aca="false">IF(C16="","",COUNTA($C$3:C16))</f>
        <v>14</v>
      </c>
      <c r="B16" s="5"/>
      <c r="C16" s="14" t="s">
        <v>46</v>
      </c>
      <c r="D16" s="15" t="s">
        <v>47</v>
      </c>
      <c r="E16" s="16" t="s">
        <v>48</v>
      </c>
      <c r="F16" s="16" t="s">
        <v>10</v>
      </c>
      <c r="G16" s="17" t="n">
        <v>274</v>
      </c>
    </row>
    <row r="17" customFormat="false" ht="17" hidden="false" customHeight="true" outlineLevel="0" collapsed="false">
      <c r="A17" s="13" t="n">
        <f aca="false">IF(C17="","",COUNTA($C$3:C17))</f>
        <v>15</v>
      </c>
      <c r="B17" s="5"/>
      <c r="C17" s="14" t="s">
        <v>49</v>
      </c>
      <c r="D17" s="15" t="s">
        <v>50</v>
      </c>
      <c r="E17" s="16" t="s">
        <v>51</v>
      </c>
      <c r="F17" s="29" t="s">
        <v>36</v>
      </c>
      <c r="G17" s="17" t="n">
        <v>80</v>
      </c>
    </row>
    <row r="18" customFormat="false" ht="17" hidden="false" customHeight="true" outlineLevel="0" collapsed="false">
      <c r="A18" s="13" t="n">
        <f aca="false">IF(C18="","",COUNTA($C$3:C18))</f>
        <v>16</v>
      </c>
      <c r="B18" s="5"/>
      <c r="C18" s="14" t="s">
        <v>52</v>
      </c>
      <c r="D18" s="15" t="s">
        <v>53</v>
      </c>
      <c r="E18" s="16" t="s">
        <v>54</v>
      </c>
      <c r="F18" s="29" t="s">
        <v>36</v>
      </c>
      <c r="G18" s="17" t="n">
        <v>87</v>
      </c>
    </row>
    <row r="19" customFormat="false" ht="17" hidden="false" customHeight="true" outlineLevel="0" collapsed="false">
      <c r="A19" s="13" t="n">
        <f aca="false">IF(C19="","",COUNTA($C$3:C19))</f>
        <v>17</v>
      </c>
      <c r="B19" s="5"/>
      <c r="C19" s="14" t="s">
        <v>55</v>
      </c>
      <c r="D19" s="15" t="s">
        <v>56</v>
      </c>
      <c r="E19" s="16" t="s">
        <v>57</v>
      </c>
      <c r="F19" s="29" t="s">
        <v>36</v>
      </c>
      <c r="G19" s="17" t="n">
        <v>94</v>
      </c>
    </row>
    <row r="20" customFormat="false" ht="17" hidden="false" customHeight="true" outlineLevel="0" collapsed="false">
      <c r="A20" s="13" t="n">
        <f aca="false">IF(C20="","",COUNTA($C$3:C20))</f>
        <v>18</v>
      </c>
      <c r="B20" s="5"/>
      <c r="C20" s="14" t="s">
        <v>58</v>
      </c>
      <c r="D20" s="15" t="s">
        <v>59</v>
      </c>
      <c r="E20" s="16" t="s">
        <v>60</v>
      </c>
      <c r="F20" s="16" t="s">
        <v>10</v>
      </c>
      <c r="G20" s="17" t="n">
        <v>286</v>
      </c>
    </row>
    <row r="21" customFormat="false" ht="17" hidden="false" customHeight="true" outlineLevel="0" collapsed="false">
      <c r="A21" s="13" t="n">
        <f aca="false">IF(C21="","",COUNTA($C$3:C21))</f>
        <v>19</v>
      </c>
      <c r="B21" s="5"/>
      <c r="C21" s="14" t="s">
        <v>58</v>
      </c>
      <c r="D21" s="15" t="s">
        <v>61</v>
      </c>
      <c r="E21" s="16" t="s">
        <v>62</v>
      </c>
      <c r="F21" s="29" t="s">
        <v>36</v>
      </c>
      <c r="G21" s="17" t="n">
        <v>139</v>
      </c>
    </row>
    <row r="22" customFormat="false" ht="17" hidden="false" customHeight="true" outlineLevel="0" collapsed="false">
      <c r="A22" s="13" t="n">
        <f aca="false">IF(C22="","",COUNTA($C$3:C22))</f>
        <v>20</v>
      </c>
      <c r="B22" s="5"/>
      <c r="C22" s="14" t="s">
        <v>63</v>
      </c>
      <c r="D22" s="15" t="s">
        <v>64</v>
      </c>
      <c r="E22" s="16" t="s">
        <v>65</v>
      </c>
      <c r="F22" s="29" t="s">
        <v>36</v>
      </c>
      <c r="G22" s="17" t="n">
        <v>102</v>
      </c>
    </row>
    <row r="23" customFormat="false" ht="17" hidden="false" customHeight="true" outlineLevel="0" collapsed="false">
      <c r="A23" s="13" t="n">
        <f aca="false">IF(C23="","",COUNTA($C$3:C23))</f>
        <v>21</v>
      </c>
      <c r="B23" s="5"/>
      <c r="C23" s="14" t="s">
        <v>66</v>
      </c>
      <c r="D23" s="15" t="s">
        <v>67</v>
      </c>
      <c r="E23" s="16" t="s">
        <v>68</v>
      </c>
      <c r="F23" s="29" t="s">
        <v>36</v>
      </c>
      <c r="G23" s="17" t="n">
        <v>109</v>
      </c>
    </row>
    <row r="24" customFormat="false" ht="17" hidden="false" customHeight="true" outlineLevel="0" collapsed="false">
      <c r="A24" s="13" t="n">
        <f aca="false">IF(C24="","",COUNTA($C$3:C24))</f>
        <v>22</v>
      </c>
      <c r="B24" s="5"/>
      <c r="C24" s="14" t="s">
        <v>69</v>
      </c>
      <c r="D24" s="15" t="s">
        <v>70</v>
      </c>
      <c r="E24" s="16" t="s">
        <v>71</v>
      </c>
      <c r="F24" s="16" t="s">
        <v>10</v>
      </c>
      <c r="G24" s="17" t="n">
        <v>135</v>
      </c>
    </row>
    <row r="25" customFormat="false" ht="17" hidden="false" customHeight="true" outlineLevel="0" collapsed="false">
      <c r="A25" s="13" t="n">
        <f aca="false">IF(C25="","",COUNTA($C$3:C25))</f>
        <v>23</v>
      </c>
      <c r="B25" s="5"/>
      <c r="C25" s="14" t="s">
        <v>69</v>
      </c>
      <c r="D25" s="15" t="s">
        <v>72</v>
      </c>
      <c r="E25" s="16" t="s">
        <v>73</v>
      </c>
      <c r="F25" s="16" t="s">
        <v>36</v>
      </c>
      <c r="G25" s="17" t="n">
        <v>3</v>
      </c>
    </row>
    <row r="26" customFormat="false" ht="17" hidden="false" customHeight="true" outlineLevel="0" collapsed="false">
      <c r="A26" s="13" t="n">
        <f aca="false">IF(C26="","",COUNTA($C$3:C26))</f>
        <v>24</v>
      </c>
      <c r="B26" s="5"/>
      <c r="C26" s="14" t="s">
        <v>69</v>
      </c>
      <c r="D26" s="15" t="s">
        <v>74</v>
      </c>
      <c r="E26" s="16" t="s">
        <v>75</v>
      </c>
      <c r="F26" s="29" t="s">
        <v>36</v>
      </c>
      <c r="G26" s="17" t="n">
        <v>169</v>
      </c>
    </row>
    <row r="27" customFormat="false" ht="17" hidden="false" customHeight="true" outlineLevel="0" collapsed="false">
      <c r="A27" s="13" t="n">
        <f aca="false">IF(C27="","",COUNTA($C$3:C27))</f>
        <v>25</v>
      </c>
      <c r="B27" s="5"/>
      <c r="C27" s="14" t="s">
        <v>76</v>
      </c>
      <c r="D27" s="15" t="s">
        <v>77</v>
      </c>
      <c r="E27" s="16" t="s">
        <v>78</v>
      </c>
      <c r="F27" s="16" t="s">
        <v>10</v>
      </c>
      <c r="G27" s="17" t="n">
        <v>280</v>
      </c>
    </row>
    <row r="28" customFormat="false" ht="17" hidden="false" customHeight="true" outlineLevel="0" collapsed="false">
      <c r="A28" s="13" t="n">
        <f aca="false">IF(C28="","",COUNTA($C$3:C28))</f>
        <v>26</v>
      </c>
      <c r="B28" s="5"/>
      <c r="C28" s="14" t="s">
        <v>79</v>
      </c>
      <c r="D28" s="15" t="s">
        <v>80</v>
      </c>
      <c r="E28" s="16" t="s">
        <v>81</v>
      </c>
      <c r="F28" s="16" t="s">
        <v>10</v>
      </c>
      <c r="G28" s="17" t="n">
        <v>18</v>
      </c>
    </row>
    <row r="29" customFormat="false" ht="17" hidden="false" customHeight="true" outlineLevel="0" collapsed="false">
      <c r="A29" s="18" t="n">
        <f aca="false">IF(C29="","",COUNTA($C$3:C29))</f>
        <v>27</v>
      </c>
      <c r="B29" s="5"/>
      <c r="C29" s="19" t="s">
        <v>82</v>
      </c>
      <c r="D29" s="20" t="s">
        <v>83</v>
      </c>
      <c r="E29" s="21" t="s">
        <v>84</v>
      </c>
      <c r="F29" s="21" t="s">
        <v>10</v>
      </c>
      <c r="G29" s="22" t="n">
        <v>369</v>
      </c>
    </row>
    <row r="30" customFormat="false" ht="17" hidden="false" customHeight="true" outlineLevel="0" collapsed="false">
      <c r="A30" s="8" t="n">
        <f aca="false">IF(C30="","",COUNTA($C$3:C30))</f>
        <v>28</v>
      </c>
      <c r="B30" s="5" t="s">
        <v>85</v>
      </c>
      <c r="C30" s="28" t="n">
        <v>1.1</v>
      </c>
      <c r="D30" s="10" t="s">
        <v>86</v>
      </c>
      <c r="E30" s="11" t="s">
        <v>87</v>
      </c>
      <c r="F30" s="11" t="s">
        <v>10</v>
      </c>
      <c r="G30" s="12" t="n">
        <v>312</v>
      </c>
    </row>
    <row r="31" customFormat="false" ht="17" hidden="false" customHeight="true" outlineLevel="0" collapsed="false">
      <c r="A31" s="13" t="n">
        <f aca="false">IF(C31="","",COUNTA($C$3:C31))</f>
        <v>29</v>
      </c>
      <c r="B31" s="5"/>
      <c r="C31" s="14" t="s">
        <v>88</v>
      </c>
      <c r="D31" s="15" t="s">
        <v>89</v>
      </c>
      <c r="E31" s="16" t="s">
        <v>90</v>
      </c>
      <c r="F31" s="16" t="s">
        <v>10</v>
      </c>
      <c r="G31" s="17" t="n">
        <v>325</v>
      </c>
    </row>
    <row r="32" customFormat="false" ht="17" hidden="false" customHeight="true" outlineLevel="0" collapsed="false">
      <c r="A32" s="13" t="n">
        <f aca="false">IF(C32="","",COUNTA($C$3:C32))</f>
        <v>30</v>
      </c>
      <c r="B32" s="5"/>
      <c r="C32" s="14" t="s">
        <v>91</v>
      </c>
      <c r="D32" s="15" t="s">
        <v>92</v>
      </c>
      <c r="E32" s="16" t="s">
        <v>93</v>
      </c>
      <c r="F32" s="16" t="s">
        <v>10</v>
      </c>
      <c r="G32" s="17" t="n">
        <v>293</v>
      </c>
    </row>
    <row r="33" customFormat="false" ht="17" hidden="false" customHeight="true" outlineLevel="0" collapsed="false">
      <c r="A33" s="13" t="n">
        <f aca="false">IF(C33="","",COUNTA($C$3:C33))</f>
        <v>31</v>
      </c>
      <c r="B33" s="5"/>
      <c r="C33" s="14" t="s">
        <v>94</v>
      </c>
      <c r="D33" s="15" t="s">
        <v>95</v>
      </c>
      <c r="E33" s="16" t="s">
        <v>96</v>
      </c>
      <c r="F33" s="16" t="s">
        <v>10</v>
      </c>
      <c r="G33" s="17" t="n">
        <v>257</v>
      </c>
    </row>
    <row r="34" customFormat="false" ht="17" hidden="false" customHeight="true" outlineLevel="0" collapsed="false">
      <c r="A34" s="13" t="n">
        <f aca="false">IF(C34="","",COUNTA($C$3:C34))</f>
        <v>32</v>
      </c>
      <c r="B34" s="5"/>
      <c r="C34" s="14" t="s">
        <v>97</v>
      </c>
      <c r="D34" s="15" t="s">
        <v>98</v>
      </c>
      <c r="E34" s="16" t="s">
        <v>99</v>
      </c>
      <c r="F34" s="16" t="s">
        <v>10</v>
      </c>
      <c r="G34" s="17" t="n">
        <v>251</v>
      </c>
    </row>
    <row r="35" customFormat="false" ht="17" hidden="false" customHeight="true" outlineLevel="0" collapsed="false">
      <c r="A35" s="13" t="n">
        <f aca="false">IF(C35="","",COUNTA($C$3:C35))</f>
        <v>33</v>
      </c>
      <c r="B35" s="5"/>
      <c r="C35" s="14" t="s">
        <v>100</v>
      </c>
      <c r="D35" s="15" t="s">
        <v>101</v>
      </c>
      <c r="E35" s="16" t="s">
        <v>102</v>
      </c>
      <c r="F35" s="16" t="s">
        <v>10</v>
      </c>
      <c r="G35" s="17" t="n">
        <v>262</v>
      </c>
    </row>
    <row r="36" customFormat="false" ht="17" hidden="false" customHeight="true" outlineLevel="0" collapsed="false">
      <c r="A36" s="13" t="n">
        <f aca="false">IF(C36="","",COUNTA($C$3:C36))</f>
        <v>34</v>
      </c>
      <c r="B36" s="5"/>
      <c r="C36" s="14" t="s">
        <v>103</v>
      </c>
      <c r="D36" s="15" t="s">
        <v>104</v>
      </c>
      <c r="E36" s="16" t="s">
        <v>81</v>
      </c>
      <c r="F36" s="29" t="s">
        <v>36</v>
      </c>
      <c r="G36" s="17" t="n">
        <v>15</v>
      </c>
    </row>
    <row r="37" customFormat="false" ht="17" hidden="false" customHeight="true" outlineLevel="0" collapsed="false">
      <c r="A37" s="13" t="n">
        <f aca="false">IF(C37="","",COUNTA($C$3:C37))</f>
        <v>35</v>
      </c>
      <c r="B37" s="5"/>
      <c r="C37" s="14" t="s">
        <v>105</v>
      </c>
      <c r="D37" s="15" t="s">
        <v>106</v>
      </c>
      <c r="E37" s="16" t="s">
        <v>107</v>
      </c>
      <c r="F37" s="16" t="s">
        <v>10</v>
      </c>
      <c r="G37" s="17" t="n">
        <v>350</v>
      </c>
    </row>
    <row r="38" customFormat="false" ht="17" hidden="false" customHeight="true" outlineLevel="0" collapsed="false">
      <c r="A38" s="13" t="n">
        <f aca="false">IF(C38="","",COUNTA($C$3:C38))</f>
        <v>36</v>
      </c>
      <c r="B38" s="5"/>
      <c r="C38" s="14" t="s">
        <v>108</v>
      </c>
      <c r="D38" s="15" t="s">
        <v>109</v>
      </c>
      <c r="E38" s="16" t="s">
        <v>110</v>
      </c>
      <c r="F38" s="16" t="s">
        <v>10</v>
      </c>
      <c r="G38" s="17" t="n">
        <v>357</v>
      </c>
    </row>
    <row r="39" customFormat="false" ht="17" hidden="false" customHeight="true" outlineLevel="0" collapsed="false">
      <c r="A39" s="13" t="n">
        <f aca="false">IF(C39="","",COUNTA($C$3:C39))</f>
        <v>37</v>
      </c>
      <c r="B39" s="5"/>
      <c r="C39" s="14" t="s">
        <v>111</v>
      </c>
      <c r="D39" s="15" t="s">
        <v>112</v>
      </c>
      <c r="E39" s="16" t="s">
        <v>43</v>
      </c>
      <c r="F39" s="16" t="s">
        <v>10</v>
      </c>
      <c r="G39" s="17" t="n">
        <v>102</v>
      </c>
    </row>
    <row r="40" customFormat="false" ht="17" hidden="false" customHeight="true" outlineLevel="0" collapsed="false">
      <c r="A40" s="13" t="n">
        <f aca="false">IF(C40="","",COUNTA($C$3:C40))</f>
        <v>38</v>
      </c>
      <c r="B40" s="5"/>
      <c r="C40" s="14" t="s">
        <v>113</v>
      </c>
      <c r="D40" s="15" t="s">
        <v>114</v>
      </c>
      <c r="E40" s="16" t="s">
        <v>62</v>
      </c>
      <c r="F40" s="16" t="s">
        <v>10</v>
      </c>
      <c r="G40" s="17" t="n">
        <v>110</v>
      </c>
    </row>
    <row r="41" customFormat="false" ht="17" hidden="false" customHeight="true" outlineLevel="0" collapsed="false">
      <c r="A41" s="13" t="n">
        <f aca="false">IF(C41="","",COUNTA($C$3:C41))</f>
        <v>39</v>
      </c>
      <c r="B41" s="5"/>
      <c r="C41" s="14" t="s">
        <v>115</v>
      </c>
      <c r="D41" s="15" t="s">
        <v>116</v>
      </c>
      <c r="E41" s="16" t="s">
        <v>117</v>
      </c>
      <c r="F41" s="16" t="s">
        <v>10</v>
      </c>
      <c r="G41" s="17" t="n">
        <v>122</v>
      </c>
    </row>
    <row r="42" customFormat="false" ht="17" hidden="false" customHeight="true" outlineLevel="0" collapsed="false">
      <c r="A42" s="13" t="n">
        <f aca="false">IF(C42="","",COUNTA($C$3:C42))</f>
        <v>40</v>
      </c>
      <c r="B42" s="5"/>
      <c r="C42" s="14" t="s">
        <v>118</v>
      </c>
      <c r="D42" s="15" t="s">
        <v>119</v>
      </c>
      <c r="E42" s="16" t="s">
        <v>120</v>
      </c>
      <c r="F42" s="16" t="s">
        <v>10</v>
      </c>
      <c r="G42" s="17" t="n">
        <v>116</v>
      </c>
    </row>
    <row r="43" customFormat="false" ht="17" hidden="false" customHeight="true" outlineLevel="0" collapsed="false">
      <c r="A43" s="13" t="n">
        <f aca="false">IF(C43="","",COUNTA($C$3:C43))</f>
        <v>41</v>
      </c>
      <c r="B43" s="5"/>
      <c r="C43" s="14" t="s">
        <v>121</v>
      </c>
      <c r="D43" s="15" t="s">
        <v>122</v>
      </c>
      <c r="E43" s="16" t="s">
        <v>123</v>
      </c>
      <c r="F43" s="16" t="s">
        <v>10</v>
      </c>
      <c r="G43" s="17" t="n">
        <v>128</v>
      </c>
    </row>
    <row r="44" customFormat="false" ht="17" hidden="false" customHeight="true" outlineLevel="0" collapsed="false">
      <c r="A44" s="13" t="n">
        <f aca="false">IF(C44="","",COUNTA($C$3:C44))</f>
        <v>42</v>
      </c>
      <c r="B44" s="5"/>
      <c r="C44" s="14" t="s">
        <v>124</v>
      </c>
      <c r="D44" s="15" t="s">
        <v>125</v>
      </c>
      <c r="E44" s="16" t="s">
        <v>126</v>
      </c>
      <c r="F44" s="16" t="s">
        <v>10</v>
      </c>
      <c r="G44" s="17" t="n">
        <v>149</v>
      </c>
    </row>
    <row r="45" customFormat="false" ht="17" hidden="false" customHeight="true" outlineLevel="0" collapsed="false">
      <c r="A45" s="18" t="n">
        <f aca="false">IF(C45="","",COUNTA($C$3:C45))</f>
        <v>43</v>
      </c>
      <c r="B45" s="5"/>
      <c r="C45" s="19" t="s">
        <v>124</v>
      </c>
      <c r="D45" s="20" t="s">
        <v>127</v>
      </c>
      <c r="E45" s="21" t="s">
        <v>128</v>
      </c>
      <c r="F45" s="25" t="s">
        <v>36</v>
      </c>
      <c r="G45" s="22" t="n">
        <v>183</v>
      </c>
    </row>
    <row r="46" customFormat="false" ht="17" hidden="false" customHeight="true" outlineLevel="0" collapsed="false">
      <c r="A46" s="8" t="n">
        <f aca="false">IF(C46="","",COUNTA($C$3:C46))</f>
        <v>44</v>
      </c>
      <c r="B46" s="5" t="s">
        <v>129</v>
      </c>
      <c r="C46" s="28" t="s">
        <v>130</v>
      </c>
      <c r="D46" s="10" t="s">
        <v>131</v>
      </c>
      <c r="E46" s="11" t="s">
        <v>132</v>
      </c>
      <c r="F46" s="24" t="s">
        <v>36</v>
      </c>
      <c r="G46" s="12" t="n">
        <v>29</v>
      </c>
    </row>
    <row r="47" customFormat="false" ht="17" hidden="false" customHeight="true" outlineLevel="0" collapsed="false">
      <c r="A47" s="13" t="n">
        <f aca="false">IF(C47="","",COUNTA($C$3:C47))</f>
        <v>45</v>
      </c>
      <c r="B47" s="5"/>
      <c r="C47" s="14" t="n">
        <v>2.11</v>
      </c>
      <c r="D47" s="15" t="s">
        <v>133</v>
      </c>
      <c r="E47" s="16" t="s">
        <v>132</v>
      </c>
      <c r="F47" s="16" t="s">
        <v>10</v>
      </c>
      <c r="G47" s="17" t="n">
        <v>31</v>
      </c>
    </row>
    <row r="48" customFormat="false" ht="17" hidden="false" customHeight="true" outlineLevel="0" collapsed="false">
      <c r="A48" s="13" t="n">
        <f aca="false">IF(C48="","",COUNTA($C$3:C48))</f>
        <v>46</v>
      </c>
      <c r="B48" s="5"/>
      <c r="C48" s="14" t="s">
        <v>134</v>
      </c>
      <c r="D48" s="15" t="s">
        <v>135</v>
      </c>
      <c r="E48" s="16" t="s">
        <v>136</v>
      </c>
      <c r="F48" s="29" t="s">
        <v>36</v>
      </c>
      <c r="G48" s="17" t="n">
        <v>35</v>
      </c>
    </row>
    <row r="49" customFormat="false" ht="17" hidden="false" customHeight="true" outlineLevel="0" collapsed="false">
      <c r="A49" s="13" t="n">
        <f aca="false">IF(C49="","",COUNTA($C$3:C49))</f>
        <v>47</v>
      </c>
      <c r="B49" s="5"/>
      <c r="C49" s="14" t="s">
        <v>137</v>
      </c>
      <c r="D49" s="15" t="s">
        <v>138</v>
      </c>
      <c r="E49" s="16" t="s">
        <v>139</v>
      </c>
      <c r="F49" s="29" t="s">
        <v>36</v>
      </c>
      <c r="G49" s="17" t="n">
        <v>41</v>
      </c>
    </row>
    <row r="50" customFormat="false" ht="17" hidden="false" customHeight="true" outlineLevel="0" collapsed="false">
      <c r="A50" s="13" t="n">
        <f aca="false">IF(C50="","",COUNTA($C$3:C50))</f>
        <v>48</v>
      </c>
      <c r="B50" s="5"/>
      <c r="C50" s="14" t="s">
        <v>140</v>
      </c>
      <c r="D50" s="15" t="s">
        <v>141</v>
      </c>
      <c r="E50" s="16" t="s">
        <v>142</v>
      </c>
      <c r="F50" s="29" t="s">
        <v>36</v>
      </c>
      <c r="G50" s="17" t="n">
        <v>68</v>
      </c>
    </row>
    <row r="51" customFormat="false" ht="17" hidden="false" customHeight="true" outlineLevel="0" collapsed="false">
      <c r="A51" s="13" t="n">
        <f aca="false">IF(C51="","",COUNTA($C$3:C51))</f>
        <v>49</v>
      </c>
      <c r="B51" s="5"/>
      <c r="C51" s="14" t="s">
        <v>143</v>
      </c>
      <c r="D51" s="15" t="s">
        <v>144</v>
      </c>
      <c r="E51" s="16" t="s">
        <v>145</v>
      </c>
      <c r="F51" s="16" t="s">
        <v>10</v>
      </c>
      <c r="G51" s="17" t="n">
        <v>61</v>
      </c>
    </row>
    <row r="52" customFormat="false" ht="17" hidden="false" customHeight="true" outlineLevel="0" collapsed="false">
      <c r="A52" s="13" t="n">
        <f aca="false">IF(C52="","",COUNTA($C$3:C52))</f>
        <v>50</v>
      </c>
      <c r="B52" s="5"/>
      <c r="C52" s="14" t="s">
        <v>146</v>
      </c>
      <c r="D52" s="15" t="s">
        <v>147</v>
      </c>
      <c r="E52" s="16" t="s">
        <v>148</v>
      </c>
      <c r="F52" s="29" t="s">
        <v>36</v>
      </c>
      <c r="G52" s="17" t="n">
        <v>47</v>
      </c>
    </row>
    <row r="53" customFormat="false" ht="17" hidden="false" customHeight="true" outlineLevel="0" collapsed="false">
      <c r="A53" s="13" t="n">
        <f aca="false">IF(C53="","",COUNTA($C$3:C53))</f>
        <v>51</v>
      </c>
      <c r="B53" s="5"/>
      <c r="C53" s="14" t="s">
        <v>149</v>
      </c>
      <c r="D53" s="15" t="s">
        <v>150</v>
      </c>
      <c r="E53" s="16" t="s">
        <v>151</v>
      </c>
      <c r="F53" s="29" t="s">
        <v>36</v>
      </c>
      <c r="G53" s="17" t="n">
        <v>116</v>
      </c>
    </row>
    <row r="54" customFormat="false" ht="17" hidden="false" customHeight="true" outlineLevel="0" collapsed="false">
      <c r="A54" s="13" t="n">
        <f aca="false">IF(C54="","",COUNTA($C$3:C54))</f>
        <v>52</v>
      </c>
      <c r="B54" s="5"/>
      <c r="C54" s="14" t="s">
        <v>152</v>
      </c>
      <c r="D54" s="15" t="s">
        <v>153</v>
      </c>
      <c r="E54" s="16" t="s">
        <v>154</v>
      </c>
      <c r="F54" s="29" t="s">
        <v>36</v>
      </c>
      <c r="G54" s="17" t="n">
        <v>146</v>
      </c>
    </row>
    <row r="55" customFormat="false" ht="17" hidden="false" customHeight="true" outlineLevel="0" collapsed="false">
      <c r="A55" s="13" t="n">
        <f aca="false">IF(C55="","",COUNTA($C$3:C55))</f>
        <v>53</v>
      </c>
      <c r="B55" s="5"/>
      <c r="C55" s="30" t="n">
        <v>12.32</v>
      </c>
      <c r="D55" s="15" t="s">
        <v>155</v>
      </c>
      <c r="E55" s="16" t="s">
        <v>156</v>
      </c>
      <c r="F55" s="16" t="s">
        <v>10</v>
      </c>
      <c r="G55" s="17" t="n">
        <v>306</v>
      </c>
    </row>
    <row r="56" customFormat="false" ht="17" hidden="false" customHeight="true" outlineLevel="0" collapsed="false">
      <c r="A56" s="13" t="n">
        <f aca="false">IF(C56="","",COUNTA($C$3:C56))</f>
        <v>54</v>
      </c>
      <c r="B56" s="5"/>
      <c r="C56" s="14" t="s">
        <v>157</v>
      </c>
      <c r="D56" s="15" t="s">
        <v>158</v>
      </c>
      <c r="E56" s="16" t="s">
        <v>159</v>
      </c>
      <c r="F56" s="16" t="s">
        <v>10</v>
      </c>
      <c r="G56" s="17" t="n">
        <v>227</v>
      </c>
    </row>
    <row r="57" customFormat="false" ht="17" hidden="false" customHeight="true" outlineLevel="0" collapsed="false">
      <c r="A57" s="13" t="n">
        <f aca="false">IF(C57="","",COUNTA($C$3:C57))</f>
        <v>55</v>
      </c>
      <c r="B57" s="5"/>
      <c r="C57" s="14" t="s">
        <v>160</v>
      </c>
      <c r="D57" s="15" t="s">
        <v>161</v>
      </c>
      <c r="E57" s="16" t="s">
        <v>162</v>
      </c>
      <c r="F57" s="29" t="s">
        <v>36</v>
      </c>
      <c r="G57" s="17" t="n">
        <v>124</v>
      </c>
    </row>
    <row r="58" customFormat="false" ht="17" hidden="false" customHeight="true" outlineLevel="0" collapsed="false">
      <c r="A58" s="13" t="n">
        <f aca="false">IF(C58="","",COUNTA($C$3:C58))</f>
        <v>56</v>
      </c>
      <c r="B58" s="5"/>
      <c r="C58" s="14" t="s">
        <v>163</v>
      </c>
      <c r="D58" s="31" t="s">
        <v>164</v>
      </c>
      <c r="E58" s="16" t="s">
        <v>165</v>
      </c>
      <c r="F58" s="16" t="s">
        <v>36</v>
      </c>
      <c r="G58" s="17" t="n">
        <v>9</v>
      </c>
    </row>
    <row r="59" customFormat="false" ht="17" hidden="false" customHeight="true" outlineLevel="0" collapsed="false">
      <c r="A59" s="13" t="n">
        <f aca="false">IF(C59="","",COUNTA($C$3:C59))</f>
        <v>57</v>
      </c>
      <c r="B59" s="5"/>
      <c r="C59" s="14" t="s">
        <v>166</v>
      </c>
      <c r="D59" s="15" t="s">
        <v>167</v>
      </c>
      <c r="E59" s="16" t="s">
        <v>23</v>
      </c>
      <c r="F59" s="16" t="s">
        <v>10</v>
      </c>
      <c r="G59" s="17" t="n">
        <v>141</v>
      </c>
    </row>
    <row r="60" customFormat="false" ht="17" hidden="false" customHeight="true" outlineLevel="0" collapsed="false">
      <c r="A60" s="13" t="n">
        <f aca="false">IF(C60="","",COUNTA($C$3:C60))</f>
        <v>58</v>
      </c>
      <c r="B60" s="5"/>
      <c r="C60" s="14" t="s">
        <v>168</v>
      </c>
      <c r="D60" s="15" t="s">
        <v>169</v>
      </c>
      <c r="E60" s="16" t="s">
        <v>23</v>
      </c>
      <c r="F60" s="29" t="s">
        <v>36</v>
      </c>
      <c r="G60" s="17" t="n">
        <v>176</v>
      </c>
    </row>
    <row r="61" customFormat="false" ht="17" hidden="false" customHeight="true" outlineLevel="0" collapsed="false">
      <c r="A61" s="18" t="n">
        <f aca="false">IF(C61="","",COUNTA($C$3:C61))</f>
        <v>59</v>
      </c>
      <c r="B61" s="5"/>
      <c r="C61" s="19" t="s">
        <v>170</v>
      </c>
      <c r="D61" s="20" t="s">
        <v>171</v>
      </c>
      <c r="E61" s="21" t="s">
        <v>172</v>
      </c>
      <c r="F61" s="25" t="s">
        <v>36</v>
      </c>
      <c r="G61" s="22" t="n">
        <v>189</v>
      </c>
    </row>
    <row r="62" customFormat="false" ht="18.05" hidden="false" customHeight="true" outlineLevel="0" collapsed="false">
      <c r="A62" s="8" t="n">
        <f aca="false">IF(C62="","",COUNTA($C$3:C62))</f>
        <v>60</v>
      </c>
      <c r="B62" s="11" t="s">
        <v>173</v>
      </c>
      <c r="C62" s="28" t="s">
        <v>174</v>
      </c>
      <c r="D62" s="32" t="s">
        <v>175</v>
      </c>
      <c r="E62" s="11" t="s">
        <v>73</v>
      </c>
      <c r="F62" s="11" t="s">
        <v>10</v>
      </c>
      <c r="G62" s="12" t="n">
        <v>5</v>
      </c>
    </row>
    <row r="63" customFormat="false" ht="18.05" hidden="false" customHeight="true" outlineLevel="0" collapsed="false">
      <c r="A63" s="13" t="n">
        <f aca="false">IF(C63="","",COUNTA($C$3:C63))</f>
        <v>61</v>
      </c>
      <c r="B63" s="11"/>
      <c r="C63" s="14" t="s">
        <v>176</v>
      </c>
      <c r="D63" s="15" t="s">
        <v>177</v>
      </c>
      <c r="E63" s="16" t="s">
        <v>178</v>
      </c>
      <c r="F63" s="29" t="s">
        <v>36</v>
      </c>
      <c r="G63" s="17" t="n">
        <v>22</v>
      </c>
    </row>
    <row r="64" customFormat="false" ht="18.05" hidden="false" customHeight="true" outlineLevel="0" collapsed="false">
      <c r="A64" s="13" t="n">
        <f aca="false">IF(C64="","",COUNTA($C$3:C64))</f>
        <v>62</v>
      </c>
      <c r="B64" s="11"/>
      <c r="C64" s="14" t="s">
        <v>179</v>
      </c>
      <c r="D64" s="31" t="s">
        <v>180</v>
      </c>
      <c r="E64" s="16" t="s">
        <v>181</v>
      </c>
      <c r="F64" s="16" t="s">
        <v>10</v>
      </c>
      <c r="G64" s="17" t="n">
        <v>68</v>
      </c>
    </row>
    <row r="65" customFormat="false" ht="18.05" hidden="false" customHeight="true" outlineLevel="0" collapsed="false">
      <c r="A65" s="13" t="n">
        <f aca="false">IF(C65="","",COUNTA($C$3:C65))</f>
        <v>63</v>
      </c>
      <c r="B65" s="11"/>
      <c r="C65" s="14" t="s">
        <v>182</v>
      </c>
      <c r="D65" s="31" t="s">
        <v>183</v>
      </c>
      <c r="E65" s="16" t="s">
        <v>184</v>
      </c>
      <c r="F65" s="16" t="s">
        <v>10</v>
      </c>
      <c r="G65" s="17" t="n">
        <v>74</v>
      </c>
    </row>
    <row r="66" customFormat="false" ht="18.05" hidden="false" customHeight="true" outlineLevel="0" collapsed="false">
      <c r="A66" s="13" t="n">
        <f aca="false">IF(C66="","",COUNTA($C$3:C66))</f>
        <v>64</v>
      </c>
      <c r="B66" s="11"/>
      <c r="C66" s="14" t="s">
        <v>185</v>
      </c>
      <c r="D66" s="31" t="s">
        <v>186</v>
      </c>
      <c r="E66" s="16" t="s">
        <v>187</v>
      </c>
      <c r="F66" s="16" t="s">
        <v>10</v>
      </c>
      <c r="G66" s="17" t="n">
        <v>79</v>
      </c>
    </row>
    <row r="67" customFormat="false" ht="18.05" hidden="false" customHeight="true" outlineLevel="0" collapsed="false">
      <c r="A67" s="13" t="n">
        <f aca="false">IF(C67="","",COUNTA($C$3:C67))</f>
        <v>65</v>
      </c>
      <c r="B67" s="11"/>
      <c r="C67" s="14" t="s">
        <v>188</v>
      </c>
      <c r="D67" s="15" t="s">
        <v>189</v>
      </c>
      <c r="E67" s="16" t="s">
        <v>51</v>
      </c>
      <c r="F67" s="29" t="s">
        <v>36</v>
      </c>
      <c r="G67" s="17" t="n">
        <v>74</v>
      </c>
    </row>
    <row r="68" customFormat="false" ht="18.05" hidden="false" customHeight="true" outlineLevel="0" collapsed="false">
      <c r="A68" s="13" t="n">
        <f aca="false">IF(C68="","",COUNTA($C$3:C68))</f>
        <v>66</v>
      </c>
      <c r="B68" s="11"/>
      <c r="C68" s="14" t="s">
        <v>33</v>
      </c>
      <c r="D68" s="31" t="s">
        <v>190</v>
      </c>
      <c r="E68" s="16" t="s">
        <v>68</v>
      </c>
      <c r="F68" s="16" t="s">
        <v>10</v>
      </c>
      <c r="G68" s="17" t="n">
        <v>85</v>
      </c>
    </row>
    <row r="69" customFormat="false" ht="18.05" hidden="false" customHeight="true" outlineLevel="0" collapsed="false">
      <c r="A69" s="13" t="n">
        <f aca="false">IF(C69="","",COUNTA($C$3:C69))</f>
        <v>67</v>
      </c>
      <c r="B69" s="11"/>
      <c r="C69" s="14" t="s">
        <v>191</v>
      </c>
      <c r="D69" s="31" t="s">
        <v>192</v>
      </c>
      <c r="E69" s="16" t="s">
        <v>151</v>
      </c>
      <c r="F69" s="16" t="s">
        <v>10</v>
      </c>
      <c r="G69" s="17" t="n">
        <v>91</v>
      </c>
    </row>
    <row r="70" customFormat="false" ht="18.05" hidden="false" customHeight="true" outlineLevel="0" collapsed="false">
      <c r="A70" s="13" t="n">
        <f aca="false">IF(C70="","",COUNTA($C$3:C70))</f>
        <v>68</v>
      </c>
      <c r="B70" s="11"/>
      <c r="C70" s="14" t="s">
        <v>193</v>
      </c>
      <c r="D70" s="31" t="s">
        <v>194</v>
      </c>
      <c r="E70" s="16" t="s">
        <v>162</v>
      </c>
      <c r="F70" s="16" t="s">
        <v>10</v>
      </c>
      <c r="G70" s="17" t="n">
        <v>97</v>
      </c>
    </row>
    <row r="71" customFormat="false" ht="18.05" hidden="false" customHeight="true" outlineLevel="0" collapsed="false">
      <c r="A71" s="13" t="n">
        <f aca="false">IF(C71="","",COUNTA($C$3:C71))</f>
        <v>69</v>
      </c>
      <c r="B71" s="11"/>
      <c r="C71" s="14" t="s">
        <v>195</v>
      </c>
      <c r="D71" s="31" t="s">
        <v>196</v>
      </c>
      <c r="E71" s="16" t="s">
        <v>197</v>
      </c>
      <c r="F71" s="16" t="s">
        <v>10</v>
      </c>
      <c r="G71" s="17" t="n">
        <v>338</v>
      </c>
    </row>
    <row r="72" customFormat="false" ht="18.05" hidden="false" customHeight="true" outlineLevel="0" collapsed="false">
      <c r="A72" s="13" t="n">
        <f aca="false">IF(C72="","",COUNTA($C$3:C72))</f>
        <v>70</v>
      </c>
      <c r="B72" s="11"/>
      <c r="C72" s="14" t="s">
        <v>198</v>
      </c>
      <c r="D72" s="31" t="s">
        <v>199</v>
      </c>
      <c r="E72" s="16" t="s">
        <v>200</v>
      </c>
      <c r="F72" s="16" t="s">
        <v>10</v>
      </c>
      <c r="G72" s="17" t="n">
        <v>221</v>
      </c>
    </row>
    <row r="73" customFormat="false" ht="18.05" hidden="false" customHeight="true" outlineLevel="0" collapsed="false">
      <c r="A73" s="13" t="n">
        <f aca="false">IF(C73="","",COUNTA($C$3:C73))</f>
        <v>71</v>
      </c>
      <c r="B73" s="11"/>
      <c r="C73" s="14" t="n">
        <v>3.16</v>
      </c>
      <c r="D73" s="31" t="s">
        <v>201</v>
      </c>
      <c r="E73" s="16" t="s">
        <v>136</v>
      </c>
      <c r="F73" s="16" t="s">
        <v>10</v>
      </c>
      <c r="G73" s="17" t="n">
        <v>37</v>
      </c>
    </row>
    <row r="74" customFormat="false" ht="18.05" hidden="false" customHeight="true" outlineLevel="0" collapsed="false">
      <c r="A74" s="13" t="n">
        <f aca="false">IF(C74="","",COUNTA($C$3:C74))</f>
        <v>72</v>
      </c>
      <c r="B74" s="11"/>
      <c r="C74" s="30" t="s">
        <v>202</v>
      </c>
      <c r="D74" s="15" t="s">
        <v>203</v>
      </c>
      <c r="E74" s="16" t="s">
        <v>117</v>
      </c>
      <c r="F74" s="29" t="s">
        <v>36</v>
      </c>
      <c r="G74" s="17" t="n">
        <v>153</v>
      </c>
    </row>
    <row r="75" customFormat="false" ht="18.05" hidden="false" customHeight="true" outlineLevel="0" collapsed="false">
      <c r="A75" s="13" t="n">
        <f aca="false">IF(C75="","",COUNTA($C$3:C75))</f>
        <v>73</v>
      </c>
      <c r="B75" s="11"/>
      <c r="C75" s="14" t="s">
        <v>204</v>
      </c>
      <c r="D75" s="31" t="s">
        <v>53</v>
      </c>
      <c r="E75" s="16" t="s">
        <v>205</v>
      </c>
      <c r="F75" s="16" t="s">
        <v>10</v>
      </c>
      <c r="G75" s="17" t="n">
        <v>299</v>
      </c>
    </row>
    <row r="76" customFormat="false" ht="18.05" hidden="false" customHeight="true" outlineLevel="0" collapsed="false">
      <c r="A76" s="13" t="n">
        <f aca="false">IF(C76="","",COUNTA($C$3:C76))</f>
        <v>74</v>
      </c>
      <c r="B76" s="11"/>
      <c r="C76" s="14" t="n">
        <v>6.37</v>
      </c>
      <c r="D76" s="31" t="s">
        <v>206</v>
      </c>
      <c r="E76" s="16" t="s">
        <v>207</v>
      </c>
      <c r="F76" s="16" t="s">
        <v>10</v>
      </c>
      <c r="G76" s="17" t="n">
        <v>239</v>
      </c>
    </row>
    <row r="77" customFormat="false" ht="18.05" hidden="false" customHeight="true" outlineLevel="0" collapsed="false">
      <c r="A77" s="13" t="n">
        <f aca="false">IF(C77="","",COUNTA($C$3:C77))</f>
        <v>75</v>
      </c>
      <c r="B77" s="11"/>
      <c r="C77" s="14" t="s">
        <v>208</v>
      </c>
      <c r="D77" s="31" t="s">
        <v>209</v>
      </c>
      <c r="E77" s="16" t="s">
        <v>210</v>
      </c>
      <c r="F77" s="16" t="s">
        <v>10</v>
      </c>
      <c r="G77" s="17" t="n">
        <v>245</v>
      </c>
    </row>
    <row r="78" customFormat="false" ht="18.05" hidden="false" customHeight="true" outlineLevel="0" collapsed="false">
      <c r="A78" s="13" t="n">
        <f aca="false">IF(C78="","",COUNTA($C$3:C78))</f>
        <v>76</v>
      </c>
      <c r="B78" s="11"/>
      <c r="C78" s="14" t="s">
        <v>211</v>
      </c>
      <c r="D78" s="15" t="s">
        <v>212</v>
      </c>
      <c r="E78" s="16" t="s">
        <v>213</v>
      </c>
      <c r="F78" s="29" t="s">
        <v>36</v>
      </c>
      <c r="G78" s="17" t="n">
        <v>161</v>
      </c>
    </row>
    <row r="79" customFormat="false" ht="18.05" hidden="false" customHeight="true" outlineLevel="0" collapsed="false">
      <c r="A79" s="13" t="n">
        <f aca="false">IF(C79="","",COUNTA($C$3:C79))</f>
        <v>77</v>
      </c>
      <c r="B79" s="11"/>
      <c r="C79" s="14" t="s">
        <v>214</v>
      </c>
      <c r="D79" s="15" t="s">
        <v>215</v>
      </c>
      <c r="E79" s="16" t="s">
        <v>216</v>
      </c>
      <c r="F79" s="29" t="s">
        <v>36</v>
      </c>
      <c r="G79" s="17" t="n">
        <v>205</v>
      </c>
    </row>
    <row r="80" customFormat="false" ht="18.05" hidden="false" customHeight="true" outlineLevel="0" collapsed="false">
      <c r="A80" s="13" t="n">
        <f aca="false">IF(C80="","",COUNTA($C$3:C80))</f>
        <v>78</v>
      </c>
      <c r="B80" s="11"/>
      <c r="C80" s="14" t="s">
        <v>217</v>
      </c>
      <c r="D80" s="31" t="s">
        <v>218</v>
      </c>
      <c r="E80" s="16" t="s">
        <v>219</v>
      </c>
      <c r="F80" s="16" t="s">
        <v>10</v>
      </c>
      <c r="G80" s="17" t="n">
        <v>173</v>
      </c>
    </row>
    <row r="81" customFormat="false" ht="18.05" hidden="false" customHeight="true" outlineLevel="0" collapsed="false">
      <c r="A81" s="13" t="n">
        <f aca="false">IF(C81="","",COUNTA($C$3:C81))</f>
        <v>79</v>
      </c>
      <c r="B81" s="11"/>
      <c r="C81" s="14" t="s">
        <v>220</v>
      </c>
      <c r="D81" s="31" t="s">
        <v>221</v>
      </c>
      <c r="E81" s="16" t="s">
        <v>222</v>
      </c>
      <c r="F81" s="16" t="s">
        <v>10</v>
      </c>
      <c r="G81" s="17" t="n">
        <v>180</v>
      </c>
    </row>
    <row r="82" customFormat="false" ht="18.05" hidden="false" customHeight="true" outlineLevel="0" collapsed="false">
      <c r="A82" s="13" t="n">
        <f aca="false">IF(C82="","",COUNTA($C$3:C82))</f>
        <v>80</v>
      </c>
      <c r="B82" s="11"/>
      <c r="C82" s="14" t="s">
        <v>223</v>
      </c>
      <c r="D82" s="31" t="s">
        <v>224</v>
      </c>
      <c r="E82" s="16" t="s">
        <v>225</v>
      </c>
      <c r="F82" s="16" t="s">
        <v>10</v>
      </c>
      <c r="G82" s="17" t="n">
        <v>188</v>
      </c>
    </row>
    <row r="83" customFormat="false" ht="18.05" hidden="false" customHeight="true" outlineLevel="0" collapsed="false">
      <c r="A83" s="13" t="n">
        <f aca="false">IF(C83="","",COUNTA($C$3:C83))</f>
        <v>81</v>
      </c>
      <c r="B83" s="11"/>
      <c r="C83" s="14" t="s">
        <v>226</v>
      </c>
      <c r="D83" s="31" t="s">
        <v>227</v>
      </c>
      <c r="E83" s="16" t="s">
        <v>228</v>
      </c>
      <c r="F83" s="16" t="s">
        <v>10</v>
      </c>
      <c r="G83" s="17" t="n">
        <v>214</v>
      </c>
    </row>
    <row r="84" customFormat="false" ht="18.05" hidden="false" customHeight="true" outlineLevel="0" collapsed="false">
      <c r="A84" s="13" t="n">
        <f aca="false">IF(C84="","",COUNTA($C$3:C84))</f>
        <v>82</v>
      </c>
      <c r="B84" s="11"/>
      <c r="C84" s="14" t="s">
        <v>229</v>
      </c>
      <c r="D84" s="31" t="s">
        <v>230</v>
      </c>
      <c r="E84" s="16" t="s">
        <v>231</v>
      </c>
      <c r="F84" s="16" t="s">
        <v>10</v>
      </c>
      <c r="G84" s="17" t="n">
        <v>155</v>
      </c>
    </row>
    <row r="85" customFormat="false" ht="18.05" hidden="false" customHeight="true" outlineLevel="0" collapsed="false">
      <c r="A85" s="13" t="n">
        <f aca="false">IF(C85="","",COUNTA($C$3:C85))</f>
        <v>83</v>
      </c>
      <c r="B85" s="11"/>
      <c r="C85" s="14" t="s">
        <v>232</v>
      </c>
      <c r="D85" s="15" t="s">
        <v>233</v>
      </c>
      <c r="E85" s="16" t="s">
        <v>234</v>
      </c>
      <c r="F85" s="29" t="s">
        <v>36</v>
      </c>
      <c r="G85" s="17" t="n">
        <v>197</v>
      </c>
    </row>
    <row r="86" customFormat="false" ht="18.05" hidden="false" customHeight="true" outlineLevel="0" collapsed="false">
      <c r="A86" s="13" t="n">
        <f aca="false">IF(C86="","",COUNTA($C$3:C86))</f>
        <v>84</v>
      </c>
      <c r="B86" s="11"/>
      <c r="C86" s="14" t="s">
        <v>235</v>
      </c>
      <c r="D86" s="31" t="s">
        <v>236</v>
      </c>
      <c r="E86" s="16" t="s">
        <v>234</v>
      </c>
      <c r="F86" s="16" t="s">
        <v>10</v>
      </c>
      <c r="G86" s="17" t="n">
        <v>161</v>
      </c>
    </row>
    <row r="87" customFormat="false" ht="18.05" hidden="false" customHeight="true" outlineLevel="0" collapsed="false">
      <c r="A87" s="18" t="n">
        <f aca="false">IF(C87="","",COUNTA($C$3:C87))</f>
        <v>85</v>
      </c>
      <c r="B87" s="11"/>
      <c r="C87" s="19" t="s">
        <v>237</v>
      </c>
      <c r="D87" s="33" t="s">
        <v>238</v>
      </c>
      <c r="E87" s="21" t="s">
        <v>239</v>
      </c>
      <c r="F87" s="21" t="s">
        <v>10</v>
      </c>
      <c r="G87" s="22" t="n">
        <v>167</v>
      </c>
    </row>
    <row r="88" customFormat="false" ht="18.05" hidden="false" customHeight="true" outlineLevel="0" collapsed="false">
      <c r="A88" s="8" t="n">
        <f aca="false">IF(C88="","",COUNTA($C$3:C88))</f>
        <v>86</v>
      </c>
      <c r="B88" s="5" t="s">
        <v>240</v>
      </c>
      <c r="C88" s="28" t="s">
        <v>241</v>
      </c>
      <c r="D88" s="10" t="s">
        <v>242</v>
      </c>
      <c r="E88" s="11" t="s">
        <v>243</v>
      </c>
      <c r="F88" s="24" t="s">
        <v>24</v>
      </c>
      <c r="G88" s="12" t="n">
        <v>255</v>
      </c>
    </row>
    <row r="89" customFormat="false" ht="18.05" hidden="false" customHeight="true" outlineLevel="0" collapsed="false">
      <c r="A89" s="13" t="n">
        <f aca="false">IF(C89="","",COUNTA($C$3:C89))</f>
        <v>87</v>
      </c>
      <c r="B89" s="5"/>
      <c r="C89" s="14" t="s">
        <v>244</v>
      </c>
      <c r="D89" s="31" t="s">
        <v>245</v>
      </c>
      <c r="E89" s="16" t="s">
        <v>246</v>
      </c>
      <c r="F89" s="16" t="s">
        <v>10</v>
      </c>
      <c r="G89" s="17" t="n">
        <v>207</v>
      </c>
    </row>
    <row r="90" customFormat="false" ht="18.05" hidden="false" customHeight="true" outlineLevel="0" collapsed="false">
      <c r="A90" s="13" t="n">
        <f aca="false">IF(C90="","",COUNTA($C$3:C90))</f>
        <v>88</v>
      </c>
      <c r="B90" s="5"/>
      <c r="C90" s="14" t="s">
        <v>247</v>
      </c>
      <c r="D90" s="15" t="s">
        <v>30</v>
      </c>
      <c r="E90" s="16" t="s">
        <v>248</v>
      </c>
      <c r="F90" s="29" t="s">
        <v>24</v>
      </c>
      <c r="G90" s="17" t="n">
        <v>272</v>
      </c>
    </row>
    <row r="91" customFormat="false" ht="18.05" hidden="false" customHeight="true" outlineLevel="0" collapsed="false">
      <c r="A91" s="13" t="n">
        <f aca="false">IF(C91="","",COUNTA($C$3:C91))</f>
        <v>89</v>
      </c>
      <c r="B91" s="5"/>
      <c r="C91" s="14" t="s">
        <v>249</v>
      </c>
      <c r="D91" s="15" t="s">
        <v>250</v>
      </c>
      <c r="E91" s="16" t="s">
        <v>172</v>
      </c>
      <c r="F91" s="29" t="s">
        <v>24</v>
      </c>
      <c r="G91" s="17" t="n">
        <v>206</v>
      </c>
    </row>
    <row r="92" customFormat="false" ht="18.05" hidden="false" customHeight="true" outlineLevel="0" collapsed="false">
      <c r="A92" s="13" t="n">
        <f aca="false">IF(C92="","",COUNTA($C$3:C92))</f>
        <v>90</v>
      </c>
      <c r="B92" s="5"/>
      <c r="C92" s="14" t="s">
        <v>251</v>
      </c>
      <c r="D92" s="15" t="s">
        <v>252</v>
      </c>
      <c r="E92" s="16" t="s">
        <v>253</v>
      </c>
      <c r="F92" s="29" t="s">
        <v>24</v>
      </c>
      <c r="G92" s="17" t="n">
        <v>281</v>
      </c>
    </row>
    <row r="93" customFormat="false" ht="18.05" hidden="false" customHeight="true" outlineLevel="0" collapsed="false">
      <c r="A93" s="18" t="n">
        <f aca="false">IF(C93="","",COUNTA($C$3:C93))</f>
        <v>91</v>
      </c>
      <c r="B93" s="5"/>
      <c r="C93" s="19" t="s">
        <v>254</v>
      </c>
      <c r="D93" s="33" t="s">
        <v>255</v>
      </c>
      <c r="E93" s="21" t="s">
        <v>256</v>
      </c>
      <c r="F93" s="21" t="s">
        <v>10</v>
      </c>
      <c r="G93" s="22" t="n">
        <v>232</v>
      </c>
    </row>
    <row r="94" customFormat="false" ht="18.05" hidden="false" customHeight="true" outlineLevel="0" collapsed="false">
      <c r="A94" s="8" t="n">
        <f aca="false">IF(C94="","",COUNTA($C$3:C94))</f>
        <v>92</v>
      </c>
      <c r="B94" s="5" t="s">
        <v>257</v>
      </c>
      <c r="C94" s="28" t="s">
        <v>188</v>
      </c>
      <c r="D94" s="10" t="s">
        <v>258</v>
      </c>
      <c r="E94" s="11" t="s">
        <v>20</v>
      </c>
      <c r="F94" s="24" t="s">
        <v>24</v>
      </c>
      <c r="G94" s="12" t="n">
        <v>543</v>
      </c>
    </row>
    <row r="95" customFormat="false" ht="18.05" hidden="false" customHeight="true" outlineLevel="0" collapsed="false">
      <c r="A95" s="13" t="n">
        <f aca="false">IF(C95="","",COUNTA($C$3:C95))</f>
        <v>93</v>
      </c>
      <c r="B95" s="5"/>
      <c r="C95" s="14" t="s">
        <v>259</v>
      </c>
      <c r="D95" s="15" t="s">
        <v>260</v>
      </c>
      <c r="E95" s="16" t="s">
        <v>261</v>
      </c>
      <c r="F95" s="29" t="s">
        <v>24</v>
      </c>
      <c r="G95" s="17" t="n">
        <v>403</v>
      </c>
    </row>
    <row r="96" customFormat="false" ht="18.05" hidden="false" customHeight="true" outlineLevel="0" collapsed="false">
      <c r="A96" s="13" t="n">
        <f aca="false">IF(C96="","",COUNTA($C$3:C96))</f>
        <v>94</v>
      </c>
      <c r="B96" s="5"/>
      <c r="C96" s="14" t="s">
        <v>262</v>
      </c>
      <c r="D96" s="15" t="s">
        <v>263</v>
      </c>
      <c r="E96" s="16" t="s">
        <v>117</v>
      </c>
      <c r="F96" s="29" t="s">
        <v>24</v>
      </c>
      <c r="G96" s="17" t="n">
        <v>166</v>
      </c>
    </row>
    <row r="97" customFormat="false" ht="18.05" hidden="false" customHeight="true" outlineLevel="0" collapsed="false">
      <c r="A97" s="13" t="n">
        <f aca="false">IF(C97="","",COUNTA($C$3:C97))</f>
        <v>95</v>
      </c>
      <c r="B97" s="5"/>
      <c r="C97" s="14" t="s">
        <v>264</v>
      </c>
      <c r="D97" s="15" t="s">
        <v>265</v>
      </c>
      <c r="E97" s="16" t="s">
        <v>266</v>
      </c>
      <c r="F97" s="29" t="s">
        <v>24</v>
      </c>
      <c r="G97" s="17" t="n">
        <v>342</v>
      </c>
    </row>
    <row r="98" customFormat="false" ht="18.05" hidden="false" customHeight="true" outlineLevel="0" collapsed="false">
      <c r="A98" s="13" t="n">
        <f aca="false">IF(C98="","",COUNTA($C$3:C98))</f>
        <v>96</v>
      </c>
      <c r="B98" s="5"/>
      <c r="C98" s="14" t="s">
        <v>267</v>
      </c>
      <c r="D98" s="15" t="s">
        <v>112</v>
      </c>
      <c r="E98" s="16" t="s">
        <v>268</v>
      </c>
      <c r="F98" s="29" t="s">
        <v>24</v>
      </c>
      <c r="G98" s="17" t="n">
        <v>351</v>
      </c>
    </row>
    <row r="99" customFormat="false" ht="18.05" hidden="false" customHeight="true" outlineLevel="0" collapsed="false">
      <c r="A99" s="13" t="n">
        <f aca="false">IF(C99="","",COUNTA($C$3:C99))</f>
        <v>97</v>
      </c>
      <c r="B99" s="5"/>
      <c r="C99" s="14" t="s">
        <v>269</v>
      </c>
      <c r="D99" s="15" t="s">
        <v>270</v>
      </c>
      <c r="E99" s="16" t="s">
        <v>271</v>
      </c>
      <c r="F99" s="29" t="s">
        <v>24</v>
      </c>
      <c r="G99" s="17" t="n">
        <v>360</v>
      </c>
    </row>
    <row r="100" customFormat="false" ht="18.05" hidden="false" customHeight="true" outlineLevel="0" collapsed="false">
      <c r="A100" s="13" t="n">
        <f aca="false">IF(C100="","",COUNTA($C$3:C100))</f>
        <v>98</v>
      </c>
      <c r="B100" s="5"/>
      <c r="C100" s="14" t="s">
        <v>272</v>
      </c>
      <c r="D100" s="15" t="s">
        <v>273</v>
      </c>
      <c r="E100" s="16" t="s">
        <v>274</v>
      </c>
      <c r="F100" s="29" t="s">
        <v>24</v>
      </c>
      <c r="G100" s="17" t="n">
        <v>324</v>
      </c>
    </row>
    <row r="101" customFormat="false" ht="18.05" hidden="false" customHeight="true" outlineLevel="0" collapsed="false">
      <c r="A101" s="13" t="n">
        <f aca="false">IF(C101="","",COUNTA($C$3:C101))</f>
        <v>99</v>
      </c>
      <c r="B101" s="5"/>
      <c r="C101" s="14" t="s">
        <v>275</v>
      </c>
      <c r="D101" s="15" t="s">
        <v>276</v>
      </c>
      <c r="E101" s="16" t="s">
        <v>200</v>
      </c>
      <c r="F101" s="29" t="s">
        <v>24</v>
      </c>
      <c r="G101" s="17" t="n">
        <v>289</v>
      </c>
    </row>
    <row r="102" customFormat="false" ht="18.05" hidden="false" customHeight="true" outlineLevel="0" collapsed="false">
      <c r="A102" s="13" t="n">
        <f aca="false">IF(C102="","",COUNTA($C$3:C102))</f>
        <v>100</v>
      </c>
      <c r="B102" s="5"/>
      <c r="C102" s="14" t="s">
        <v>277</v>
      </c>
      <c r="D102" s="15" t="s">
        <v>278</v>
      </c>
      <c r="E102" s="16" t="s">
        <v>142</v>
      </c>
      <c r="F102" s="29" t="s">
        <v>24</v>
      </c>
      <c r="G102" s="17" t="n">
        <v>79</v>
      </c>
    </row>
    <row r="103" customFormat="false" ht="18.05" hidden="false" customHeight="true" outlineLevel="0" collapsed="false">
      <c r="A103" s="13" t="n">
        <f aca="false">IF(C103="","",COUNTA($C$3:C103))</f>
        <v>101</v>
      </c>
      <c r="B103" s="5"/>
      <c r="C103" s="14" t="s">
        <v>279</v>
      </c>
      <c r="D103" s="15" t="s">
        <v>280</v>
      </c>
      <c r="E103" s="16" t="s">
        <v>281</v>
      </c>
      <c r="F103" s="29" t="s">
        <v>24</v>
      </c>
      <c r="G103" s="17" t="n">
        <v>87</v>
      </c>
    </row>
    <row r="104" customFormat="false" ht="18.05" hidden="false" customHeight="true" outlineLevel="0" collapsed="false">
      <c r="A104" s="13" t="n">
        <f aca="false">IF(C104="","",COUNTA($C$3:C104))</f>
        <v>102</v>
      </c>
      <c r="B104" s="5"/>
      <c r="C104" s="14" t="s">
        <v>282</v>
      </c>
      <c r="D104" s="15" t="s">
        <v>283</v>
      </c>
      <c r="E104" s="16" t="s">
        <v>284</v>
      </c>
      <c r="F104" s="29" t="s">
        <v>24</v>
      </c>
      <c r="G104" s="17" t="n">
        <v>93</v>
      </c>
    </row>
    <row r="105" customFormat="false" ht="18.05" hidden="false" customHeight="true" outlineLevel="0" collapsed="false">
      <c r="A105" s="13" t="n">
        <f aca="false">IF(C105="","",COUNTA($C$3:C105))</f>
        <v>103</v>
      </c>
      <c r="B105" s="5"/>
      <c r="C105" s="14" t="s">
        <v>285</v>
      </c>
      <c r="D105" s="15" t="s">
        <v>286</v>
      </c>
      <c r="E105" s="16" t="s">
        <v>54</v>
      </c>
      <c r="F105" s="29" t="s">
        <v>24</v>
      </c>
      <c r="G105" s="17" t="n">
        <v>100</v>
      </c>
    </row>
    <row r="106" customFormat="false" ht="18.05" hidden="false" customHeight="true" outlineLevel="0" collapsed="false">
      <c r="A106" s="13" t="n">
        <f aca="false">IF(C106="","",COUNTA($C$3:C106))</f>
        <v>104</v>
      </c>
      <c r="B106" s="5"/>
      <c r="C106" s="14" t="s">
        <v>287</v>
      </c>
      <c r="D106" s="15" t="s">
        <v>288</v>
      </c>
      <c r="E106" s="16" t="s">
        <v>73</v>
      </c>
      <c r="F106" s="29" t="s">
        <v>24</v>
      </c>
      <c r="G106" s="17" t="n">
        <v>7</v>
      </c>
    </row>
    <row r="107" customFormat="false" ht="18.05" hidden="false" customHeight="true" outlineLevel="0" collapsed="false">
      <c r="A107" s="18" t="n">
        <f aca="false">IF(C107="","",COUNTA($C$3:C107))</f>
        <v>105</v>
      </c>
      <c r="B107" s="5"/>
      <c r="C107" s="19" t="s">
        <v>289</v>
      </c>
      <c r="D107" s="20" t="s">
        <v>290</v>
      </c>
      <c r="E107" s="21" t="s">
        <v>165</v>
      </c>
      <c r="F107" s="25" t="s">
        <v>24</v>
      </c>
      <c r="G107" s="22" t="n">
        <v>14</v>
      </c>
    </row>
    <row r="108" customFormat="false" ht="18.05" hidden="false" customHeight="true" outlineLevel="0" collapsed="false">
      <c r="A108" s="8" t="n">
        <f aca="false">IF(C108="","",COUNTA($C$3:C108))</f>
        <v>106</v>
      </c>
      <c r="B108" s="5" t="s">
        <v>291</v>
      </c>
      <c r="C108" s="28" t="s">
        <v>292</v>
      </c>
      <c r="D108" s="10" t="s">
        <v>293</v>
      </c>
      <c r="E108" s="11" t="s">
        <v>294</v>
      </c>
      <c r="F108" s="24" t="s">
        <v>24</v>
      </c>
      <c r="G108" s="12" t="n">
        <v>447</v>
      </c>
    </row>
    <row r="109" customFormat="false" ht="17" hidden="false" customHeight="true" outlineLevel="0" collapsed="false">
      <c r="A109" s="13" t="n">
        <f aca="false">IF(C109="","",COUNTA($C$3:C109))</f>
        <v>107</v>
      </c>
      <c r="B109" s="5"/>
      <c r="C109" s="14" t="n">
        <v>1.18</v>
      </c>
      <c r="D109" s="14" t="s">
        <v>295</v>
      </c>
      <c r="E109" s="16" t="s">
        <v>296</v>
      </c>
      <c r="F109" s="16" t="s">
        <v>10</v>
      </c>
      <c r="G109" s="17" t="n">
        <v>332</v>
      </c>
    </row>
    <row r="110" customFormat="false" ht="17" hidden="false" customHeight="true" outlineLevel="0" collapsed="false">
      <c r="A110" s="13" t="n">
        <f aca="false">IF(C110="","",COUNTA($C$3:C110))</f>
        <v>108</v>
      </c>
      <c r="B110" s="5"/>
      <c r="C110" s="14" t="s">
        <v>297</v>
      </c>
      <c r="D110" s="15" t="s">
        <v>298</v>
      </c>
      <c r="E110" s="16" t="s">
        <v>81</v>
      </c>
      <c r="F110" s="29" t="s">
        <v>24</v>
      </c>
      <c r="G110" s="17" t="n">
        <v>22</v>
      </c>
    </row>
    <row r="111" customFormat="false" ht="17" hidden="false" customHeight="true" outlineLevel="0" collapsed="false">
      <c r="A111" s="13" t="n">
        <f aca="false">IF(C111="","",COUNTA($C$3:C111))</f>
        <v>109</v>
      </c>
      <c r="B111" s="5"/>
      <c r="C111" s="14" t="s">
        <v>299</v>
      </c>
      <c r="D111" s="15" t="s">
        <v>300</v>
      </c>
      <c r="E111" s="16" t="s">
        <v>301</v>
      </c>
      <c r="F111" s="29" t="s">
        <v>24</v>
      </c>
      <c r="G111" s="17" t="n">
        <v>199</v>
      </c>
    </row>
    <row r="112" customFormat="false" ht="17" hidden="false" customHeight="true" outlineLevel="0" collapsed="false">
      <c r="A112" s="13" t="n">
        <f aca="false">IF(C112="","",COUNTA($C$3:C112))</f>
        <v>110</v>
      </c>
      <c r="B112" s="5"/>
      <c r="C112" s="14" t="s">
        <v>302</v>
      </c>
      <c r="D112" s="15" t="s">
        <v>303</v>
      </c>
      <c r="E112" s="16" t="s">
        <v>68</v>
      </c>
      <c r="F112" s="29" t="s">
        <v>24</v>
      </c>
      <c r="G112" s="17" t="n">
        <v>122</v>
      </c>
    </row>
    <row r="113" customFormat="false" ht="17" hidden="false" customHeight="true" outlineLevel="0" collapsed="false">
      <c r="A113" s="13" t="n">
        <f aca="false">IF(C113="","",COUNTA($C$3:C113))</f>
        <v>111</v>
      </c>
      <c r="B113" s="5"/>
      <c r="C113" s="14" t="s">
        <v>304</v>
      </c>
      <c r="D113" s="15" t="s">
        <v>305</v>
      </c>
      <c r="E113" s="16" t="s">
        <v>306</v>
      </c>
      <c r="F113" s="29" t="s">
        <v>24</v>
      </c>
      <c r="G113" s="17" t="n">
        <v>369</v>
      </c>
    </row>
    <row r="114" customFormat="false" ht="17" hidden="false" customHeight="true" outlineLevel="0" collapsed="false">
      <c r="A114" s="13" t="n">
        <f aca="false">IF(C114="","",COUNTA($C$3:C114))</f>
        <v>112</v>
      </c>
      <c r="B114" s="5"/>
      <c r="C114" s="14" t="s">
        <v>307</v>
      </c>
      <c r="D114" s="15" t="s">
        <v>308</v>
      </c>
      <c r="E114" s="16" t="s">
        <v>309</v>
      </c>
      <c r="F114" s="29" t="s">
        <v>24</v>
      </c>
      <c r="G114" s="17" t="n">
        <v>378</v>
      </c>
    </row>
    <row r="115" customFormat="false" ht="17" hidden="false" customHeight="true" outlineLevel="0" collapsed="false">
      <c r="A115" s="13" t="n">
        <f aca="false">IF(C115="","",COUNTA($C$3:C115))</f>
        <v>113</v>
      </c>
      <c r="B115" s="5"/>
      <c r="C115" s="14" t="n">
        <v>13</v>
      </c>
      <c r="D115" s="15" t="s">
        <v>310</v>
      </c>
      <c r="E115" s="16" t="s">
        <v>162</v>
      </c>
      <c r="F115" s="29" t="s">
        <v>24</v>
      </c>
      <c r="G115" s="17" t="n">
        <v>137</v>
      </c>
    </row>
    <row r="116" customFormat="false" ht="17" hidden="false" customHeight="true" outlineLevel="0" collapsed="false">
      <c r="A116" s="18" t="n">
        <f aca="false">IF(C116="","",COUNTA($C$3:C116))</f>
        <v>114</v>
      </c>
      <c r="B116" s="5"/>
      <c r="C116" s="19" t="s">
        <v>311</v>
      </c>
      <c r="D116" s="20" t="s">
        <v>312</v>
      </c>
      <c r="E116" s="21" t="s">
        <v>313</v>
      </c>
      <c r="F116" s="25" t="s">
        <v>24</v>
      </c>
      <c r="G116" s="22" t="n">
        <v>386</v>
      </c>
    </row>
    <row r="117" customFormat="false" ht="17" hidden="false" customHeight="true" outlineLevel="0" collapsed="false">
      <c r="A117" s="8" t="n">
        <f aca="false">IF(C117="","",COUNTA($C$3:C117))</f>
        <v>115</v>
      </c>
      <c r="B117" s="5" t="s">
        <v>314</v>
      </c>
      <c r="C117" s="28" t="s">
        <v>315</v>
      </c>
      <c r="D117" s="10" t="s">
        <v>316</v>
      </c>
      <c r="E117" s="11" t="s">
        <v>317</v>
      </c>
      <c r="F117" s="24" t="s">
        <v>24</v>
      </c>
      <c r="G117" s="12" t="n">
        <v>395</v>
      </c>
    </row>
    <row r="118" customFormat="false" ht="17" hidden="false" customHeight="true" outlineLevel="0" collapsed="false">
      <c r="A118" s="13" t="n">
        <f aca="false">IF(C118="","",COUNTA($C$3:C118))</f>
        <v>116</v>
      </c>
      <c r="B118" s="5"/>
      <c r="C118" s="14" t="s">
        <v>318</v>
      </c>
      <c r="D118" s="15" t="s">
        <v>319</v>
      </c>
      <c r="E118" s="16" t="s">
        <v>320</v>
      </c>
      <c r="F118" s="29" t="s">
        <v>24</v>
      </c>
      <c r="G118" s="17" t="n">
        <v>145</v>
      </c>
    </row>
    <row r="119" customFormat="false" ht="17" hidden="false" customHeight="true" outlineLevel="0" collapsed="false">
      <c r="A119" s="18" t="n">
        <f aca="false">IF(C119="","",COUNTA($C$3:C119))</f>
        <v>117</v>
      </c>
      <c r="B119" s="5"/>
      <c r="C119" s="19" t="s">
        <v>321</v>
      </c>
      <c r="D119" s="20" t="s">
        <v>322</v>
      </c>
      <c r="E119" s="21" t="s">
        <v>151</v>
      </c>
      <c r="F119" s="25" t="s">
        <v>24</v>
      </c>
      <c r="G119" s="22" t="n">
        <v>130</v>
      </c>
    </row>
    <row r="120" customFormat="false" ht="17" hidden="false" customHeight="true" outlineLevel="0" collapsed="false">
      <c r="A120" s="8" t="n">
        <f aca="false">IF(C120="","",COUNTA($C$3:C120))</f>
        <v>118</v>
      </c>
      <c r="B120" s="5" t="s">
        <v>323</v>
      </c>
      <c r="C120" s="28" t="s">
        <v>324</v>
      </c>
      <c r="D120" s="10" t="s">
        <v>325</v>
      </c>
      <c r="E120" s="11" t="s">
        <v>326</v>
      </c>
      <c r="F120" s="24" t="s">
        <v>24</v>
      </c>
      <c r="G120" s="12" t="n">
        <v>59</v>
      </c>
    </row>
    <row r="121" customFormat="false" ht="17" hidden="false" customHeight="true" outlineLevel="0" collapsed="false">
      <c r="A121" s="13" t="n">
        <f aca="false">IF(C121="","",COUNTA($C$3:C121))</f>
        <v>119</v>
      </c>
      <c r="B121" s="5"/>
      <c r="C121" s="14" t="s">
        <v>327</v>
      </c>
      <c r="D121" s="15" t="s">
        <v>328</v>
      </c>
      <c r="E121" s="16" t="s">
        <v>139</v>
      </c>
      <c r="F121" s="29" t="s">
        <v>24</v>
      </c>
      <c r="G121" s="17" t="n">
        <v>51</v>
      </c>
    </row>
    <row r="122" customFormat="false" ht="17" hidden="false" customHeight="true" outlineLevel="0" collapsed="false">
      <c r="A122" s="13" t="n">
        <f aca="false">IF(C122="","",COUNTA($C$3:C122))</f>
        <v>120</v>
      </c>
      <c r="B122" s="5"/>
      <c r="C122" s="14" t="s">
        <v>329</v>
      </c>
      <c r="D122" s="31" t="s">
        <v>330</v>
      </c>
      <c r="E122" s="16" t="s">
        <v>178</v>
      </c>
      <c r="F122" s="16" t="s">
        <v>10</v>
      </c>
      <c r="G122" s="17" t="n">
        <v>25</v>
      </c>
    </row>
    <row r="123" customFormat="false" ht="17" hidden="false" customHeight="true" outlineLevel="0" collapsed="false">
      <c r="A123" s="13" t="n">
        <f aca="false">IF(C123="","",COUNTA($C$3:C123))</f>
        <v>121</v>
      </c>
      <c r="B123" s="5"/>
      <c r="C123" s="14" t="s">
        <v>331</v>
      </c>
      <c r="D123" s="15" t="s">
        <v>332</v>
      </c>
      <c r="E123" s="16" t="s">
        <v>333</v>
      </c>
      <c r="F123" s="29" t="s">
        <v>24</v>
      </c>
      <c r="G123" s="17" t="n">
        <v>534</v>
      </c>
    </row>
    <row r="124" customFormat="false" ht="17" hidden="false" customHeight="true" outlineLevel="0" collapsed="false">
      <c r="A124" s="13" t="n">
        <f aca="false">IF(C124="","",COUNTA($C$3:C124))</f>
        <v>122</v>
      </c>
      <c r="B124" s="5"/>
      <c r="C124" s="14" t="s">
        <v>334</v>
      </c>
      <c r="D124" s="15" t="s">
        <v>335</v>
      </c>
      <c r="E124" s="16" t="s">
        <v>336</v>
      </c>
      <c r="F124" s="29" t="s">
        <v>24</v>
      </c>
      <c r="G124" s="17" t="n">
        <v>412</v>
      </c>
    </row>
    <row r="125" customFormat="false" ht="17" hidden="false" customHeight="true" outlineLevel="0" collapsed="false">
      <c r="A125" s="13" t="n">
        <f aca="false">IF(C125="","",COUNTA($C$3:C125))</f>
        <v>123</v>
      </c>
      <c r="B125" s="5"/>
      <c r="C125" s="14" t="s">
        <v>337</v>
      </c>
      <c r="D125" s="15" t="s">
        <v>338</v>
      </c>
      <c r="E125" s="16" t="s">
        <v>9</v>
      </c>
      <c r="F125" s="29" t="s">
        <v>24</v>
      </c>
      <c r="G125" s="17" t="n">
        <v>421</v>
      </c>
    </row>
    <row r="126" customFormat="false" ht="17" hidden="false" customHeight="true" outlineLevel="0" collapsed="false">
      <c r="A126" s="18" t="n">
        <f aca="false">IF(C126="","",COUNTA($C$3:C126))</f>
        <v>124</v>
      </c>
      <c r="B126" s="5"/>
      <c r="C126" s="19" t="n">
        <v>6.14</v>
      </c>
      <c r="D126" s="33" t="s">
        <v>339</v>
      </c>
      <c r="E126" s="21" t="s">
        <v>340</v>
      </c>
      <c r="F126" s="21" t="s">
        <v>10</v>
      </c>
      <c r="G126" s="22" t="n">
        <v>318</v>
      </c>
    </row>
    <row r="127" customFormat="false" ht="17" hidden="false" customHeight="true" outlineLevel="0" collapsed="false">
      <c r="A127" s="8" t="n">
        <f aca="false">IF(C127="","",COUNTA($C$3:C127))</f>
        <v>125</v>
      </c>
      <c r="B127" s="5" t="s">
        <v>341</v>
      </c>
      <c r="C127" s="28" t="s">
        <v>342</v>
      </c>
      <c r="D127" s="10" t="s">
        <v>343</v>
      </c>
      <c r="E127" s="11" t="s">
        <v>344</v>
      </c>
      <c r="F127" s="24" t="s">
        <v>24</v>
      </c>
      <c r="G127" s="12" t="n">
        <v>430</v>
      </c>
    </row>
    <row r="128" customFormat="false" ht="17" hidden="false" customHeight="true" outlineLevel="0" collapsed="false">
      <c r="A128" s="13" t="n">
        <f aca="false">IF(C128="","",COUNTA($C$3:C128))</f>
        <v>126</v>
      </c>
      <c r="B128" s="5"/>
      <c r="C128" s="14" t="s">
        <v>345</v>
      </c>
      <c r="D128" s="15" t="s">
        <v>346</v>
      </c>
      <c r="E128" s="16" t="s">
        <v>347</v>
      </c>
      <c r="F128" s="29" t="s">
        <v>24</v>
      </c>
      <c r="G128" s="17" t="n">
        <v>439</v>
      </c>
    </row>
    <row r="129" customFormat="false" ht="17" hidden="false" customHeight="true" outlineLevel="0" collapsed="false">
      <c r="A129" s="13" t="n">
        <f aca="false">IF(C129="","",COUNTA($C$3:C129))</f>
        <v>127</v>
      </c>
      <c r="B129" s="5"/>
      <c r="C129" s="14" t="s">
        <v>348</v>
      </c>
      <c r="D129" s="15" t="s">
        <v>349</v>
      </c>
      <c r="E129" s="16" t="s">
        <v>350</v>
      </c>
      <c r="F129" s="29" t="s">
        <v>24</v>
      </c>
      <c r="G129" s="17" t="n">
        <v>455</v>
      </c>
    </row>
    <row r="130" customFormat="false" ht="17" hidden="false" customHeight="true" outlineLevel="0" collapsed="false">
      <c r="A130" s="13" t="n">
        <f aca="false">IF(C130="","",COUNTA($C$3:C130))</f>
        <v>128</v>
      </c>
      <c r="B130" s="5"/>
      <c r="C130" s="14" t="s">
        <v>351</v>
      </c>
      <c r="D130" s="15" t="s">
        <v>352</v>
      </c>
      <c r="E130" s="16" t="s">
        <v>154</v>
      </c>
      <c r="F130" s="29" t="s">
        <v>24</v>
      </c>
      <c r="G130" s="17" t="n">
        <v>159</v>
      </c>
    </row>
    <row r="131" customFormat="false" ht="17" hidden="false" customHeight="true" outlineLevel="0" collapsed="false">
      <c r="A131" s="13" t="n">
        <f aca="false">IF(C131="","",COUNTA($C$3:C131))</f>
        <v>129</v>
      </c>
      <c r="B131" s="5"/>
      <c r="C131" s="14" t="s">
        <v>353</v>
      </c>
      <c r="D131" s="15" t="s">
        <v>354</v>
      </c>
      <c r="E131" s="16" t="s">
        <v>355</v>
      </c>
      <c r="F131" s="29" t="s">
        <v>24</v>
      </c>
      <c r="G131" s="17" t="n">
        <v>464</v>
      </c>
    </row>
    <row r="132" customFormat="false" ht="17" hidden="false" customHeight="true" outlineLevel="0" collapsed="false">
      <c r="A132" s="18" t="n">
        <f aca="false">IF(C132="","",COUNTA($C$3:C132))</f>
        <v>130</v>
      </c>
      <c r="B132" s="5"/>
      <c r="C132" s="19" t="s">
        <v>356</v>
      </c>
      <c r="D132" s="20" t="s">
        <v>357</v>
      </c>
      <c r="E132" s="21" t="s">
        <v>358</v>
      </c>
      <c r="F132" s="25" t="s">
        <v>24</v>
      </c>
      <c r="G132" s="22" t="n">
        <v>472</v>
      </c>
    </row>
    <row r="133" customFormat="false" ht="17" hidden="false" customHeight="true" outlineLevel="0" collapsed="false">
      <c r="A133" s="8" t="n">
        <f aca="false">IF(C133="","",COUNTA($C$3:C133))</f>
        <v>131</v>
      </c>
      <c r="B133" s="5" t="s">
        <v>359</v>
      </c>
      <c r="C133" s="28" t="s">
        <v>360</v>
      </c>
      <c r="D133" s="10" t="s">
        <v>361</v>
      </c>
      <c r="E133" s="11" t="s">
        <v>362</v>
      </c>
      <c r="F133" s="24" t="s">
        <v>24</v>
      </c>
      <c r="G133" s="12" t="n">
        <v>480</v>
      </c>
    </row>
    <row r="134" customFormat="false" ht="17" hidden="false" customHeight="true" outlineLevel="0" collapsed="false">
      <c r="A134" s="13" t="n">
        <f aca="false">IF(C134="","",COUNTA($C$3:C134))</f>
        <v>132</v>
      </c>
      <c r="B134" s="5"/>
      <c r="C134" s="14" t="s">
        <v>363</v>
      </c>
      <c r="D134" s="15" t="s">
        <v>364</v>
      </c>
      <c r="E134" s="16" t="s">
        <v>75</v>
      </c>
      <c r="F134" s="29" t="s">
        <v>24</v>
      </c>
      <c r="G134" s="17" t="n">
        <v>182</v>
      </c>
    </row>
    <row r="135" customFormat="false" ht="17" hidden="false" customHeight="true" outlineLevel="0" collapsed="false">
      <c r="A135" s="13" t="n">
        <f aca="false">IF(C135="","",COUNTA($C$3:C135))</f>
        <v>133</v>
      </c>
      <c r="B135" s="5"/>
      <c r="C135" s="14" t="s">
        <v>365</v>
      </c>
      <c r="D135" s="15" t="s">
        <v>366</v>
      </c>
      <c r="E135" s="16" t="s">
        <v>367</v>
      </c>
      <c r="F135" s="29" t="s">
        <v>24</v>
      </c>
      <c r="G135" s="17" t="n">
        <v>487</v>
      </c>
    </row>
    <row r="136" customFormat="false" ht="17" hidden="false" customHeight="true" outlineLevel="0" collapsed="false">
      <c r="A136" s="18" t="n">
        <f aca="false">IF(C136="","",COUNTA($C$3:C136))</f>
        <v>134</v>
      </c>
      <c r="B136" s="5"/>
      <c r="C136" s="19" t="s">
        <v>368</v>
      </c>
      <c r="D136" s="20" t="s">
        <v>369</v>
      </c>
      <c r="E136" s="21" t="s">
        <v>178</v>
      </c>
      <c r="F136" s="25" t="s">
        <v>24</v>
      </c>
      <c r="G136" s="22" t="n">
        <v>29</v>
      </c>
    </row>
    <row r="137" customFormat="false" ht="17" hidden="false" customHeight="true" outlineLevel="0" collapsed="false">
      <c r="A137" s="8" t="n">
        <f aca="false">IF(C137="","",COUNTA($C$3:C137))</f>
        <v>135</v>
      </c>
      <c r="B137" s="5" t="s">
        <v>370</v>
      </c>
      <c r="C137" s="28" t="s">
        <v>371</v>
      </c>
      <c r="D137" s="10" t="s">
        <v>372</v>
      </c>
      <c r="E137" s="11" t="s">
        <v>373</v>
      </c>
      <c r="F137" s="24" t="s">
        <v>24</v>
      </c>
      <c r="G137" s="12" t="n">
        <v>494</v>
      </c>
    </row>
    <row r="138" customFormat="false" ht="17" hidden="false" customHeight="true" outlineLevel="0" collapsed="false">
      <c r="A138" s="18" t="n">
        <f aca="false">IF(C138="","",COUNTA($C$3:C138))</f>
        <v>136</v>
      </c>
      <c r="B138" s="5"/>
      <c r="C138" s="19" t="s">
        <v>374</v>
      </c>
      <c r="D138" s="20" t="s">
        <v>375</v>
      </c>
      <c r="E138" s="21" t="s">
        <v>57</v>
      </c>
      <c r="F138" s="25" t="s">
        <v>24</v>
      </c>
      <c r="G138" s="22" t="n">
        <v>107</v>
      </c>
    </row>
    <row r="139" customFormat="false" ht="17" hidden="false" customHeight="true" outlineLevel="0" collapsed="false">
      <c r="A139" s="8" t="n">
        <f aca="false">IF(C139="","",COUNTA($C$3:C139))</f>
        <v>137</v>
      </c>
      <c r="B139" s="5" t="s">
        <v>376</v>
      </c>
      <c r="C139" s="28" t="s">
        <v>377</v>
      </c>
      <c r="D139" s="10" t="s">
        <v>378</v>
      </c>
      <c r="E139" s="11" t="s">
        <v>62</v>
      </c>
      <c r="F139" s="24" t="s">
        <v>24</v>
      </c>
      <c r="G139" s="12" t="n">
        <v>152</v>
      </c>
    </row>
    <row r="140" customFormat="false" ht="17" hidden="false" customHeight="true" outlineLevel="0" collapsed="false">
      <c r="A140" s="18" t="n">
        <f aca="false">IF(C140="","",COUNTA($C$3:C140))</f>
        <v>138</v>
      </c>
      <c r="B140" s="5"/>
      <c r="C140" s="19" t="s">
        <v>379</v>
      </c>
      <c r="D140" s="20" t="s">
        <v>380</v>
      </c>
      <c r="E140" s="21" t="s">
        <v>381</v>
      </c>
      <c r="F140" s="25" t="s">
        <v>24</v>
      </c>
      <c r="G140" s="22" t="n">
        <v>502</v>
      </c>
    </row>
    <row r="141" customFormat="false" ht="17" hidden="false" customHeight="true" outlineLevel="0" collapsed="false">
      <c r="A141" s="4" t="n">
        <f aca="false">IF(C141="","",COUNTA($C$3:C141))</f>
        <v>139</v>
      </c>
      <c r="B141" s="5" t="s">
        <v>382</v>
      </c>
      <c r="C141" s="6" t="s">
        <v>383</v>
      </c>
      <c r="D141" s="26" t="s">
        <v>384</v>
      </c>
      <c r="E141" s="5" t="s">
        <v>385</v>
      </c>
      <c r="F141" s="34" t="s">
        <v>24</v>
      </c>
      <c r="G141" s="27" t="n">
        <v>510</v>
      </c>
    </row>
    <row r="142" customFormat="false" ht="17" hidden="false" customHeight="true" outlineLevel="0" collapsed="false">
      <c r="A142" s="4" t="n">
        <f aca="false">IF(C142="","",COUNTA($C$3:C142))</f>
        <v>140</v>
      </c>
      <c r="B142" s="5" t="s">
        <v>386</v>
      </c>
      <c r="C142" s="6" t="s">
        <v>387</v>
      </c>
      <c r="D142" s="26" t="s">
        <v>388</v>
      </c>
      <c r="E142" s="5" t="s">
        <v>389</v>
      </c>
      <c r="F142" s="34" t="s">
        <v>24</v>
      </c>
      <c r="G142" s="27" t="n">
        <v>526</v>
      </c>
    </row>
    <row r="143" customFormat="false" ht="17" hidden="false" customHeight="true" outlineLevel="0" collapsed="false">
      <c r="A143" s="8" t="n">
        <f aca="false">IF(C143="","",COUNTA($C$3:C143))</f>
        <v>141</v>
      </c>
      <c r="B143" s="5" t="s">
        <v>390</v>
      </c>
      <c r="C143" s="28" t="s">
        <v>391</v>
      </c>
      <c r="D143" s="10" t="s">
        <v>392</v>
      </c>
      <c r="E143" s="11" t="s">
        <v>132</v>
      </c>
      <c r="F143" s="24" t="s">
        <v>24</v>
      </c>
      <c r="G143" s="12" t="n">
        <v>27</v>
      </c>
    </row>
    <row r="144" customFormat="false" ht="17" hidden="false" customHeight="true" outlineLevel="0" collapsed="false">
      <c r="A144" s="18" t="n">
        <f aca="false">IF(C144="","",COUNTA($C$3:C144))</f>
        <v>142</v>
      </c>
      <c r="B144" s="5"/>
      <c r="C144" s="19" t="s">
        <v>393</v>
      </c>
      <c r="D144" s="20" t="s">
        <v>394</v>
      </c>
      <c r="E144" s="21" t="s">
        <v>136</v>
      </c>
      <c r="F144" s="25" t="s">
        <v>24</v>
      </c>
      <c r="G144" s="22" t="n">
        <v>44</v>
      </c>
    </row>
    <row r="145" customFormat="false" ht="17" hidden="false" customHeight="true" outlineLevel="0" collapsed="false">
      <c r="A145" s="8" t="n">
        <f aca="false">IF(C145="","",COUNTA($C$3:C145))</f>
        <v>143</v>
      </c>
      <c r="B145" s="5" t="s">
        <v>395</v>
      </c>
      <c r="C145" s="28" t="s">
        <v>396</v>
      </c>
      <c r="D145" s="32" t="s">
        <v>397</v>
      </c>
      <c r="E145" s="11" t="s">
        <v>123</v>
      </c>
      <c r="F145" s="24" t="s">
        <v>24</v>
      </c>
      <c r="G145" s="12" t="n">
        <v>174</v>
      </c>
    </row>
    <row r="146" customFormat="false" ht="17" hidden="false" customHeight="true" outlineLevel="0" collapsed="false">
      <c r="A146" s="13" t="n">
        <f aca="false">IF(C146="","",COUNTA($C$3:C146))</f>
        <v>144</v>
      </c>
      <c r="B146" s="5"/>
      <c r="C146" s="14" t="s">
        <v>398</v>
      </c>
      <c r="D146" s="31" t="s">
        <v>399</v>
      </c>
      <c r="E146" s="16" t="s">
        <v>400</v>
      </c>
      <c r="F146" s="29" t="s">
        <v>24</v>
      </c>
      <c r="G146" s="17" t="n">
        <v>551</v>
      </c>
    </row>
    <row r="147" customFormat="false" ht="17" hidden="false" customHeight="true" outlineLevel="0" collapsed="false">
      <c r="A147" s="18" t="n">
        <f aca="false">IF(C147="","",COUNTA($C$3:C147))</f>
        <v>145</v>
      </c>
      <c r="B147" s="5"/>
      <c r="C147" s="19" t="n">
        <v>12.2</v>
      </c>
      <c r="D147" s="20" t="s">
        <v>401</v>
      </c>
      <c r="E147" s="21" t="s">
        <v>148</v>
      </c>
      <c r="F147" s="21" t="s">
        <v>10</v>
      </c>
      <c r="G147" s="22" t="n">
        <v>49</v>
      </c>
    </row>
    <row r="148" customFormat="false" ht="17" hidden="false" customHeight="true" outlineLevel="0" collapsed="false">
      <c r="A148" s="8" t="n">
        <f aca="false">IF(C148="","",COUNTA($C$3:C148))</f>
        <v>146</v>
      </c>
      <c r="B148" s="5" t="s">
        <v>402</v>
      </c>
      <c r="C148" s="28" t="s">
        <v>403</v>
      </c>
      <c r="D148" s="32" t="s">
        <v>404</v>
      </c>
      <c r="E148" s="11" t="s">
        <v>405</v>
      </c>
      <c r="F148" s="24" t="s">
        <v>24</v>
      </c>
      <c r="G148" s="12" t="n">
        <v>239</v>
      </c>
    </row>
    <row r="149" customFormat="false" ht="17" hidden="false" customHeight="true" outlineLevel="0" collapsed="false">
      <c r="A149" s="18" t="n">
        <f aca="false">IF(C149="","",COUNTA($C$3:C149))</f>
        <v>147</v>
      </c>
      <c r="B149" s="5"/>
      <c r="C149" s="19" t="s">
        <v>406</v>
      </c>
      <c r="D149" s="33" t="s">
        <v>407</v>
      </c>
      <c r="E149" s="21" t="s">
        <v>225</v>
      </c>
      <c r="F149" s="25" t="s">
        <v>24</v>
      </c>
      <c r="G149" s="22" t="n">
        <v>247</v>
      </c>
    </row>
    <row r="150" customFormat="false" ht="17" hidden="false" customHeight="true" outlineLevel="0" collapsed="false">
      <c r="A150" s="8" t="n">
        <f aca="false">IF(C150="","",COUNTA($C$3:C150))</f>
        <v>148</v>
      </c>
      <c r="B150" s="5" t="s">
        <v>408</v>
      </c>
      <c r="C150" s="28" t="s">
        <v>409</v>
      </c>
      <c r="D150" s="32" t="s">
        <v>410</v>
      </c>
      <c r="E150" s="11" t="s">
        <v>219</v>
      </c>
      <c r="F150" s="24" t="s">
        <v>24</v>
      </c>
      <c r="G150" s="12" t="n">
        <v>231</v>
      </c>
    </row>
    <row r="151" customFormat="false" ht="17" hidden="false" customHeight="true" outlineLevel="0" collapsed="false">
      <c r="A151" s="13" t="n">
        <f aca="false">IF(C151="","",COUNTA($C$3:C151))</f>
        <v>149</v>
      </c>
      <c r="B151" s="5"/>
      <c r="C151" s="14" t="s">
        <v>411</v>
      </c>
      <c r="D151" s="31" t="s">
        <v>412</v>
      </c>
      <c r="E151" s="16" t="s">
        <v>216</v>
      </c>
      <c r="F151" s="29" t="s">
        <v>24</v>
      </c>
      <c r="G151" s="17" t="n">
        <v>223</v>
      </c>
    </row>
    <row r="152" customFormat="false" ht="17" hidden="false" customHeight="true" outlineLevel="0" collapsed="false">
      <c r="A152" s="13" t="n">
        <f aca="false">IF(C152="","",COUNTA($C$3:C152))</f>
        <v>150</v>
      </c>
      <c r="B152" s="5"/>
      <c r="C152" s="14" t="s">
        <v>413</v>
      </c>
      <c r="D152" s="31" t="s">
        <v>414</v>
      </c>
      <c r="E152" s="16" t="s">
        <v>415</v>
      </c>
      <c r="F152" s="29" t="s">
        <v>24</v>
      </c>
      <c r="G152" s="17" t="n">
        <v>333</v>
      </c>
    </row>
    <row r="153" customFormat="false" ht="17" hidden="false" customHeight="true" outlineLevel="0" collapsed="false">
      <c r="A153" s="13" t="n">
        <f aca="false">IF(C153="","",COUNTA($C$3:C153))</f>
        <v>151</v>
      </c>
      <c r="B153" s="5"/>
      <c r="C153" s="14" t="s">
        <v>416</v>
      </c>
      <c r="D153" s="31" t="s">
        <v>417</v>
      </c>
      <c r="E153" s="16" t="s">
        <v>31</v>
      </c>
      <c r="F153" s="29" t="s">
        <v>24</v>
      </c>
      <c r="G153" s="17" t="n">
        <v>263</v>
      </c>
    </row>
    <row r="154" customFormat="false" ht="17" hidden="false" customHeight="true" outlineLevel="0" collapsed="false">
      <c r="A154" s="18" t="n">
        <f aca="false">IF(C154="","",COUNTA($C$3:C154))</f>
        <v>152</v>
      </c>
      <c r="B154" s="5"/>
      <c r="C154" s="19" t="s">
        <v>418</v>
      </c>
      <c r="D154" s="33" t="s">
        <v>419</v>
      </c>
      <c r="E154" s="21" t="s">
        <v>40</v>
      </c>
      <c r="F154" s="25" t="s">
        <v>24</v>
      </c>
      <c r="G154" s="22" t="n">
        <v>65</v>
      </c>
    </row>
    <row r="155" customFormat="false" ht="17" hidden="false" customHeight="true" outlineLevel="0" collapsed="false">
      <c r="A155" s="4" t="n">
        <f aca="false">IF(C155="","",COUNTA($C$3:C155))</f>
        <v>153</v>
      </c>
      <c r="B155" s="5" t="s">
        <v>408</v>
      </c>
      <c r="C155" s="6" t="s">
        <v>420</v>
      </c>
      <c r="D155" s="35" t="s">
        <v>421</v>
      </c>
      <c r="E155" s="5" t="s">
        <v>422</v>
      </c>
      <c r="F155" s="34" t="s">
        <v>24</v>
      </c>
      <c r="G155" s="27" t="n">
        <v>315</v>
      </c>
    </row>
    <row r="156" customFormat="false" ht="17" hidden="false" customHeight="true" outlineLevel="0" collapsed="false">
      <c r="A156" s="8" t="n">
        <f aca="false">IF(C156="","",COUNTA($C$3:C156))</f>
        <v>154</v>
      </c>
      <c r="B156" s="5" t="s">
        <v>423</v>
      </c>
      <c r="C156" s="28" t="s">
        <v>403</v>
      </c>
      <c r="D156" s="32" t="s">
        <v>424</v>
      </c>
      <c r="E156" s="11" t="s">
        <v>65</v>
      </c>
      <c r="F156" s="24" t="s">
        <v>24</v>
      </c>
      <c r="G156" s="12" t="n">
        <v>115</v>
      </c>
    </row>
    <row r="157" customFormat="false" ht="17" hidden="false" customHeight="true" outlineLevel="0" collapsed="false">
      <c r="A157" s="18" t="n">
        <f aca="false">IF(C157="","",COUNTA($C$3:C157))</f>
        <v>155</v>
      </c>
      <c r="B157" s="5"/>
      <c r="C157" s="19" t="s">
        <v>425</v>
      </c>
      <c r="D157" s="33" t="s">
        <v>426</v>
      </c>
      <c r="E157" s="21" t="s">
        <v>427</v>
      </c>
      <c r="F157" s="25" t="s">
        <v>24</v>
      </c>
      <c r="G157" s="22" t="n">
        <v>519</v>
      </c>
    </row>
    <row r="158" customFormat="false" ht="17" hidden="false" customHeight="true" outlineLevel="0" collapsed="false">
      <c r="A158" s="8" t="n">
        <f aca="false">IF(C158="","",COUNTA($C$3:C158))</f>
        <v>156</v>
      </c>
      <c r="B158" s="5" t="s">
        <v>428</v>
      </c>
      <c r="C158" s="28" t="s">
        <v>429</v>
      </c>
      <c r="D158" s="32" t="s">
        <v>430</v>
      </c>
      <c r="E158" s="11" t="s">
        <v>51</v>
      </c>
      <c r="F158" s="24" t="s">
        <v>24</v>
      </c>
      <c r="G158" s="12" t="n">
        <v>306</v>
      </c>
    </row>
    <row r="159" customFormat="false" ht="17" hidden="false" customHeight="true" outlineLevel="0" collapsed="false">
      <c r="A159" s="13" t="n">
        <f aca="false">IF(C159="","",COUNTA($C$3:C159))</f>
        <v>157</v>
      </c>
      <c r="B159" s="5"/>
      <c r="C159" s="14" t="s">
        <v>431</v>
      </c>
      <c r="D159" s="31" t="s">
        <v>432</v>
      </c>
      <c r="E159" s="16" t="s">
        <v>433</v>
      </c>
      <c r="F159" s="29" t="s">
        <v>24</v>
      </c>
      <c r="G159" s="17" t="n">
        <v>297</v>
      </c>
    </row>
    <row r="160" customFormat="false" ht="17" hidden="false" customHeight="true" outlineLevel="0" collapsed="false">
      <c r="A160" s="18" t="n">
        <f aca="false">IF(C160="","",COUNTA($C$3:C160))</f>
        <v>158</v>
      </c>
      <c r="B160" s="5"/>
      <c r="C160" s="19" t="s">
        <v>434</v>
      </c>
      <c r="D160" s="33" t="s">
        <v>435</v>
      </c>
      <c r="E160" s="21" t="s">
        <v>234</v>
      </c>
      <c r="F160" s="25" t="s">
        <v>24</v>
      </c>
      <c r="G160" s="22" t="n">
        <v>214</v>
      </c>
    </row>
    <row r="161" customFormat="false" ht="17" hidden="false" customHeight="true" outlineLevel="0" collapsed="false">
      <c r="A161" s="4" t="n">
        <f aca="false">IF(C161="","",COUNTA($C$3:C161))</f>
        <v>159</v>
      </c>
      <c r="B161" s="5" t="s">
        <v>436</v>
      </c>
      <c r="C161" s="36" t="n">
        <v>3.2</v>
      </c>
      <c r="D161" s="26" t="s">
        <v>437</v>
      </c>
      <c r="E161" s="5" t="s">
        <v>165</v>
      </c>
      <c r="F161" s="5" t="s">
        <v>10</v>
      </c>
      <c r="G161" s="27" t="n">
        <v>12</v>
      </c>
    </row>
    <row r="162" customFormat="false" ht="14" hidden="false" customHeight="true" outlineLevel="0" collapsed="false"/>
    <row r="163" customFormat="false" ht="14" hidden="false" customHeight="true" outlineLevel="0" collapsed="false"/>
    <row r="164" customFormat="false" ht="14" hidden="false" customHeight="true" outlineLevel="0" collapsed="false"/>
    <row r="165" customFormat="false" ht="14" hidden="false" customHeight="true" outlineLevel="0" collapsed="false"/>
    <row r="166" customFormat="false" ht="14" hidden="false" customHeight="true" outlineLevel="0" collapsed="false"/>
    <row r="167" customFormat="false" ht="14" hidden="false" customHeight="true" outlineLevel="0" collapsed="false"/>
    <row r="168" customFormat="false" ht="14" hidden="false" customHeight="true" outlineLevel="0" collapsed="false"/>
    <row r="169" customFormat="false" ht="14" hidden="false" customHeight="true" outlineLevel="0" collapsed="false"/>
    <row r="170" customFormat="false" ht="14" hidden="false" customHeight="true" outlineLevel="0" collapsed="false"/>
    <row r="171" customFormat="false" ht="14" hidden="false" customHeight="true" outlineLevel="0" collapsed="false"/>
    <row r="172" customFormat="false" ht="14" hidden="false" customHeight="true" outlineLevel="0" collapsed="false"/>
    <row r="173" customFormat="false" ht="14" hidden="false" customHeight="true" outlineLevel="0" collapsed="false"/>
    <row r="174" customFormat="false" ht="14" hidden="false" customHeight="true" outlineLevel="0" collapsed="false"/>
    <row r="175" customFormat="false" ht="14" hidden="false" customHeight="true" outlineLevel="0" collapsed="false"/>
    <row r="176" customFormat="false" ht="14" hidden="false" customHeight="true" outlineLevel="0" collapsed="false"/>
    <row r="177" customFormat="false" ht="14" hidden="false" customHeight="true" outlineLevel="0" collapsed="false"/>
    <row r="178" customFormat="false" ht="14" hidden="false" customHeight="true" outlineLevel="0" collapsed="false"/>
    <row r="179" customFormat="false" ht="14" hidden="false" customHeight="true" outlineLevel="0" collapsed="false"/>
    <row r="180" customFormat="false" ht="14" hidden="false" customHeight="true" outlineLevel="0" collapsed="false"/>
    <row r="181" customFormat="false" ht="14" hidden="false" customHeight="true" outlineLevel="0" collapsed="false"/>
    <row r="182" customFormat="false" ht="14" hidden="false" customHeight="true" outlineLevel="0" collapsed="false"/>
    <row r="183" customFormat="false" ht="14" hidden="false" customHeight="true" outlineLevel="0" collapsed="false"/>
    <row r="184" customFormat="false" ht="14" hidden="false" customHeight="true" outlineLevel="0" collapsed="false"/>
    <row r="185" customFormat="false" ht="14" hidden="false" customHeight="true" outlineLevel="0" collapsed="false"/>
    <row r="186" customFormat="false" ht="14" hidden="false" customHeight="true" outlineLevel="0" collapsed="false"/>
    <row r="187" customFormat="false" ht="14" hidden="false" customHeight="true" outlineLevel="0" collapsed="false"/>
    <row r="188" customFormat="false" ht="14" hidden="false" customHeight="true" outlineLevel="0" collapsed="false"/>
    <row r="189" customFormat="false" ht="14" hidden="false" customHeight="true" outlineLevel="0" collapsed="false"/>
    <row r="190" customFormat="false" ht="14" hidden="false" customHeight="true" outlineLevel="0" collapsed="false"/>
    <row r="191" customFormat="false" ht="14" hidden="false" customHeight="true" outlineLevel="0" collapsed="false"/>
    <row r="192" customFormat="false" ht="14" hidden="false" customHeight="true" outlineLevel="0" collapsed="false"/>
    <row r="193" customFormat="false" ht="14" hidden="false" customHeight="true" outlineLevel="0" collapsed="false"/>
    <row r="194" customFormat="false" ht="14" hidden="false" customHeight="true" outlineLevel="0" collapsed="false"/>
    <row r="195" customFormat="false" ht="14" hidden="false" customHeight="true" outlineLevel="0" collapsed="false"/>
    <row r="196" customFormat="false" ht="14" hidden="false" customHeight="true" outlineLevel="0" collapsed="false"/>
    <row r="197" customFormat="false" ht="14" hidden="false" customHeight="true" outlineLevel="0" collapsed="false"/>
    <row r="198" customFormat="false" ht="14" hidden="false" customHeight="true" outlineLevel="0" collapsed="false"/>
    <row r="199" customFormat="false" ht="14" hidden="false" customHeight="true" outlineLevel="0" collapsed="false"/>
    <row r="200" customFormat="false" ht="14" hidden="false" customHeight="true" outlineLevel="0" collapsed="false"/>
    <row r="201" customFormat="false" ht="14" hidden="false" customHeight="true" outlineLevel="0" collapsed="false"/>
    <row r="202" customFormat="false" ht="14" hidden="false" customHeight="true" outlineLevel="0" collapsed="false"/>
    <row r="203" customFormat="false" ht="14" hidden="false" customHeight="true" outlineLevel="0" collapsed="false"/>
    <row r="204" customFormat="false" ht="14" hidden="false" customHeight="true" outlineLevel="0" collapsed="false"/>
    <row r="205" customFormat="false" ht="14" hidden="false" customHeight="true" outlineLevel="0" collapsed="false"/>
    <row r="206" customFormat="false" ht="14" hidden="false" customHeight="true" outlineLevel="0" collapsed="false"/>
    <row r="207" customFormat="false" ht="14" hidden="false" customHeight="true" outlineLevel="0" collapsed="false"/>
    <row r="208" customFormat="false" ht="14" hidden="false" customHeight="true" outlineLevel="0" collapsed="false"/>
    <row r="209" customFormat="false" ht="14" hidden="false" customHeight="true" outlineLevel="0" collapsed="false"/>
    <row r="210" customFormat="false" ht="14" hidden="false" customHeight="true" outlineLevel="0" collapsed="false"/>
    <row r="211" customFormat="false" ht="14" hidden="false" customHeight="true" outlineLevel="0" collapsed="false"/>
    <row r="212" customFormat="false" ht="14" hidden="false" customHeight="true" outlineLevel="0" collapsed="false"/>
    <row r="213" customFormat="false" ht="14" hidden="false" customHeight="true" outlineLevel="0" collapsed="false"/>
    <row r="214" customFormat="false" ht="14" hidden="false" customHeight="true" outlineLevel="0" collapsed="false"/>
    <row r="215" customFormat="false" ht="14" hidden="false" customHeight="true" outlineLevel="0" collapsed="false"/>
    <row r="216" customFormat="false" ht="14" hidden="false" customHeight="true" outlineLevel="0" collapsed="false"/>
    <row r="217" customFormat="false" ht="14" hidden="false" customHeight="true" outlineLevel="0" collapsed="false"/>
    <row r="218" customFormat="false" ht="14" hidden="false" customHeight="true" outlineLevel="0" collapsed="false"/>
    <row r="219" customFormat="false" ht="14" hidden="false" customHeight="true" outlineLevel="0" collapsed="false"/>
    <row r="220" customFormat="false" ht="14" hidden="false" customHeight="true" outlineLevel="0" collapsed="false"/>
    <row r="221" customFormat="false" ht="14" hidden="false" customHeight="true" outlineLevel="0" collapsed="false"/>
    <row r="222" customFormat="false" ht="14" hidden="false" customHeight="true" outlineLevel="0" collapsed="false"/>
    <row r="223" customFormat="false" ht="14" hidden="false" customHeight="true" outlineLevel="0" collapsed="false"/>
    <row r="224" customFormat="false" ht="14" hidden="false" customHeight="true" outlineLevel="0" collapsed="false"/>
    <row r="225" customFormat="false" ht="14" hidden="false" customHeight="true" outlineLevel="0" collapsed="false"/>
    <row r="226" customFormat="false" ht="14" hidden="false" customHeight="true" outlineLevel="0" collapsed="false"/>
    <row r="227" customFormat="false" ht="14" hidden="false" customHeight="true" outlineLevel="0" collapsed="false"/>
    <row r="228" customFormat="false" ht="14" hidden="false" customHeight="true" outlineLevel="0" collapsed="false"/>
    <row r="229" customFormat="false" ht="14" hidden="false" customHeight="true" outlineLevel="0" collapsed="false"/>
    <row r="230" customFormat="false" ht="14" hidden="false" customHeight="true" outlineLevel="0" collapsed="false"/>
    <row r="231" customFormat="false" ht="14" hidden="false" customHeight="true" outlineLevel="0" collapsed="false"/>
    <row r="232" customFormat="false" ht="14" hidden="false" customHeight="true" outlineLevel="0" collapsed="false"/>
    <row r="233" customFormat="false" ht="14" hidden="false" customHeight="true" outlineLevel="0" collapsed="false"/>
    <row r="234" customFormat="false" ht="14" hidden="false" customHeight="true" outlineLevel="0" collapsed="false"/>
    <row r="235" customFormat="false" ht="14" hidden="false" customHeight="true" outlineLevel="0" collapsed="false"/>
    <row r="236" customFormat="false" ht="14" hidden="false" customHeight="true" outlineLevel="0" collapsed="false"/>
    <row r="237" customFormat="false" ht="14" hidden="false" customHeight="true" outlineLevel="0" collapsed="false"/>
    <row r="238" customFormat="false" ht="14" hidden="false" customHeight="true" outlineLevel="0" collapsed="false"/>
    <row r="239" customFormat="false" ht="14" hidden="false" customHeight="true" outlineLevel="0" collapsed="false"/>
    <row r="240" customFormat="false" ht="14" hidden="false" customHeight="true" outlineLevel="0" collapsed="false"/>
    <row r="241" customFormat="false" ht="14" hidden="false" customHeight="true" outlineLevel="0" collapsed="false"/>
    <row r="242" customFormat="false" ht="14" hidden="false" customHeight="true" outlineLevel="0" collapsed="false"/>
    <row r="243" customFormat="false" ht="14" hidden="false" customHeight="true" outlineLevel="0" collapsed="false"/>
    <row r="244" customFormat="false" ht="14" hidden="false" customHeight="true" outlineLevel="0" collapsed="false"/>
    <row r="245" customFormat="false" ht="14" hidden="false" customHeight="true" outlineLevel="0" collapsed="false"/>
    <row r="246" customFormat="false" ht="14" hidden="false" customHeight="true" outlineLevel="0" collapsed="false"/>
    <row r="247" customFormat="false" ht="14" hidden="false" customHeight="true" outlineLevel="0" collapsed="false"/>
    <row r="248" customFormat="false" ht="14" hidden="false" customHeight="true" outlineLevel="0" collapsed="false"/>
    <row r="249" customFormat="false" ht="14" hidden="false" customHeight="true" outlineLevel="0" collapsed="false"/>
    <row r="250" customFormat="false" ht="14" hidden="false" customHeight="true" outlineLevel="0" collapsed="false"/>
    <row r="251" customFormat="false" ht="14" hidden="false" customHeight="true" outlineLevel="0" collapsed="false"/>
    <row r="252" customFormat="false" ht="14" hidden="false" customHeight="true" outlineLevel="0" collapsed="false"/>
    <row r="253" customFormat="false" ht="14" hidden="false" customHeight="true" outlineLevel="0" collapsed="false"/>
    <row r="254" customFormat="false" ht="14" hidden="false" customHeight="true" outlineLevel="0" collapsed="false"/>
    <row r="255" customFormat="false" ht="14" hidden="false" customHeight="true" outlineLevel="0" collapsed="false"/>
    <row r="256" customFormat="false" ht="14" hidden="false" customHeight="true" outlineLevel="0" collapsed="false"/>
    <row r="257" customFormat="false" ht="14" hidden="false" customHeight="true" outlineLevel="0" collapsed="false"/>
    <row r="258" customFormat="false" ht="14" hidden="false" customHeight="true" outlineLevel="0" collapsed="false"/>
    <row r="259" customFormat="false" ht="14" hidden="false" customHeight="true" outlineLevel="0" collapsed="false"/>
    <row r="260" customFormat="false" ht="14" hidden="false" customHeight="true" outlineLevel="0" collapsed="false"/>
    <row r="261" customFormat="false" ht="14" hidden="false" customHeight="true" outlineLevel="0" collapsed="false"/>
    <row r="262" customFormat="false" ht="14" hidden="false" customHeight="true" outlineLevel="0" collapsed="false"/>
    <row r="263" customFormat="false" ht="14" hidden="false" customHeight="true" outlineLevel="0" collapsed="false"/>
    <row r="264" customFormat="false" ht="14" hidden="false" customHeight="true" outlineLevel="0" collapsed="false"/>
    <row r="265" customFormat="false" ht="14" hidden="false" customHeight="true" outlineLevel="0" collapsed="false"/>
    <row r="266" customFormat="false" ht="14" hidden="false" customHeight="true" outlineLevel="0" collapsed="false"/>
    <row r="267" customFormat="false" ht="14" hidden="false" customHeight="true" outlineLevel="0" collapsed="false"/>
    <row r="268" customFormat="false" ht="14" hidden="false" customHeight="true" outlineLevel="0" collapsed="false"/>
    <row r="269" customFormat="false" ht="14" hidden="false" customHeight="true" outlineLevel="0" collapsed="false"/>
    <row r="270" customFormat="false" ht="14" hidden="false" customHeight="true" outlineLevel="0" collapsed="false"/>
    <row r="271" customFormat="false" ht="14" hidden="false" customHeight="true" outlineLevel="0" collapsed="false"/>
    <row r="272" customFormat="false" ht="14" hidden="false" customHeight="true" outlineLevel="0" collapsed="false"/>
    <row r="273" customFormat="false" ht="14" hidden="false" customHeight="true" outlineLevel="0" collapsed="false"/>
    <row r="274" customFormat="false" ht="14" hidden="false" customHeight="true" outlineLevel="0" collapsed="false"/>
    <row r="275" customFormat="false" ht="14" hidden="false" customHeight="true" outlineLevel="0" collapsed="false"/>
    <row r="276" customFormat="false" ht="14" hidden="false" customHeight="true" outlineLevel="0" collapsed="false"/>
    <row r="277" customFormat="false" ht="14" hidden="false" customHeight="true" outlineLevel="0" collapsed="false"/>
    <row r="278" customFormat="false" ht="14" hidden="false" customHeight="true" outlineLevel="0" collapsed="false"/>
    <row r="279" customFormat="false" ht="14" hidden="false" customHeight="true" outlineLevel="0" collapsed="false"/>
    <row r="280" customFormat="false" ht="14" hidden="false" customHeight="true" outlineLevel="0" collapsed="false"/>
    <row r="281" customFormat="false" ht="14" hidden="false" customHeight="true" outlineLevel="0" collapsed="false"/>
    <row r="282" customFormat="false" ht="14" hidden="false" customHeight="true" outlineLevel="0" collapsed="false"/>
    <row r="283" customFormat="false" ht="14" hidden="false" customHeight="true" outlineLevel="0" collapsed="false"/>
    <row r="284" customFormat="false" ht="14" hidden="false" customHeight="true" outlineLevel="0" collapsed="false"/>
    <row r="285" customFormat="false" ht="14" hidden="false" customHeight="true" outlineLevel="0" collapsed="false"/>
    <row r="286" customFormat="false" ht="14" hidden="false" customHeight="true" outlineLevel="0" collapsed="false"/>
    <row r="287" customFormat="false" ht="14" hidden="false" customHeight="true" outlineLevel="0" collapsed="false"/>
    <row r="288" customFormat="false" ht="14" hidden="false" customHeight="true" outlineLevel="0" collapsed="false"/>
    <row r="289" customFormat="false" ht="14" hidden="false" customHeight="true" outlineLevel="0" collapsed="false"/>
    <row r="290" customFormat="false" ht="14" hidden="false" customHeight="true" outlineLevel="0" collapsed="false"/>
    <row r="291" customFormat="false" ht="14" hidden="false" customHeight="true" outlineLevel="0" collapsed="false"/>
    <row r="292" customFormat="false" ht="14" hidden="false" customHeight="true" outlineLevel="0" collapsed="false"/>
    <row r="293" customFormat="false" ht="14" hidden="false" customHeight="true" outlineLevel="0" collapsed="false"/>
    <row r="294" customFormat="false" ht="14" hidden="false" customHeight="true" outlineLevel="0" collapsed="false"/>
    <row r="295" customFormat="false" ht="14" hidden="false" customHeight="true" outlineLevel="0" collapsed="false"/>
    <row r="296" customFormat="false" ht="14" hidden="false" customHeight="true" outlineLevel="0" collapsed="false"/>
    <row r="297" customFormat="false" ht="14" hidden="false" customHeight="true" outlineLevel="0" collapsed="false"/>
    <row r="298" customFormat="false" ht="14" hidden="false" customHeight="true" outlineLevel="0" collapsed="false"/>
    <row r="299" customFormat="false" ht="14" hidden="false" customHeight="true" outlineLevel="0" collapsed="false"/>
    <row r="300" customFormat="false" ht="14" hidden="false" customHeight="true" outlineLevel="0" collapsed="false"/>
    <row r="301" customFormat="false" ht="14" hidden="false" customHeight="true" outlineLevel="0" collapsed="false"/>
    <row r="302" customFormat="false" ht="14" hidden="false" customHeight="true" outlineLevel="0" collapsed="false"/>
    <row r="303" customFormat="false" ht="14" hidden="false" customHeight="true" outlineLevel="0" collapsed="false"/>
    <row r="304" customFormat="false" ht="14" hidden="false" customHeight="true" outlineLevel="0" collapsed="false"/>
    <row r="305" customFormat="false" ht="14" hidden="false" customHeight="true" outlineLevel="0" collapsed="false"/>
    <row r="306" customFormat="false" ht="14" hidden="false" customHeight="true" outlineLevel="0" collapsed="false"/>
    <row r="307" customFormat="false" ht="14" hidden="false" customHeight="true" outlineLevel="0" collapsed="false"/>
    <row r="308" customFormat="false" ht="14" hidden="false" customHeight="true" outlineLevel="0" collapsed="false"/>
    <row r="309" customFormat="false" ht="14" hidden="false" customHeight="true" outlineLevel="0" collapsed="false"/>
    <row r="310" customFormat="false" ht="14" hidden="false" customHeight="true" outlineLevel="0" collapsed="false"/>
    <row r="311" customFormat="false" ht="14" hidden="false" customHeight="true" outlineLevel="0" collapsed="false"/>
    <row r="312" customFormat="false" ht="14" hidden="false" customHeight="true" outlineLevel="0" collapsed="false"/>
    <row r="313" customFormat="false" ht="14" hidden="false" customHeight="true" outlineLevel="0" collapsed="false"/>
    <row r="314" customFormat="false" ht="14" hidden="false" customHeight="true" outlineLevel="0" collapsed="false"/>
    <row r="315" customFormat="false" ht="14" hidden="false" customHeight="true" outlineLevel="0" collapsed="false"/>
    <row r="316" customFormat="false" ht="14" hidden="false" customHeight="true" outlineLevel="0" collapsed="false"/>
    <row r="317" customFormat="false" ht="14" hidden="false" customHeight="true" outlineLevel="0" collapsed="false"/>
    <row r="318" customFormat="false" ht="14" hidden="false" customHeight="true" outlineLevel="0" collapsed="false"/>
    <row r="319" customFormat="false" ht="14" hidden="false" customHeight="true" outlineLevel="0" collapsed="false"/>
    <row r="320" customFormat="false" ht="14" hidden="false" customHeight="true" outlineLevel="0" collapsed="false"/>
    <row r="321" customFormat="false" ht="14" hidden="false" customHeight="true" outlineLevel="0" collapsed="false"/>
    <row r="322" customFormat="false" ht="14" hidden="false" customHeight="true" outlineLevel="0" collapsed="false"/>
    <row r="323" customFormat="false" ht="14" hidden="false" customHeight="true" outlineLevel="0" collapsed="false"/>
    <row r="324" customFormat="false" ht="14" hidden="false" customHeight="true" outlineLevel="0" collapsed="false"/>
    <row r="325" customFormat="false" ht="14" hidden="false" customHeight="true" outlineLevel="0" collapsed="false"/>
    <row r="326" customFormat="false" ht="14" hidden="false" customHeight="true" outlineLevel="0" collapsed="false"/>
    <row r="327" customFormat="false" ht="14" hidden="false" customHeight="true" outlineLevel="0" collapsed="false"/>
    <row r="328" customFormat="false" ht="14" hidden="false" customHeight="true" outlineLevel="0" collapsed="false"/>
    <row r="329" customFormat="false" ht="14" hidden="false" customHeight="true" outlineLevel="0" collapsed="false"/>
    <row r="330" customFormat="false" ht="14" hidden="false" customHeight="true" outlineLevel="0" collapsed="false"/>
    <row r="331" customFormat="false" ht="14" hidden="false" customHeight="true" outlineLevel="0" collapsed="false"/>
    <row r="332" customFormat="false" ht="14" hidden="false" customHeight="true" outlineLevel="0" collapsed="false"/>
    <row r="333" customFormat="false" ht="14" hidden="false" customHeight="true" outlineLevel="0" collapsed="false"/>
    <row r="334" customFormat="false" ht="14" hidden="false" customHeight="true" outlineLevel="0" collapsed="false"/>
    <row r="335" customFormat="false" ht="14" hidden="false" customHeight="true" outlineLevel="0" collapsed="false"/>
    <row r="336" customFormat="false" ht="14" hidden="false" customHeight="true" outlineLevel="0" collapsed="false"/>
    <row r="337" customFormat="false" ht="14" hidden="false" customHeight="true" outlineLevel="0" collapsed="false"/>
    <row r="65508" customFormat="false" ht="12.85" hidden="false" customHeight="true" outlineLevel="0" collapsed="false"/>
    <row r="65509" customFormat="false" ht="12.85" hidden="false" customHeight="true" outlineLevel="0" collapsed="false"/>
    <row r="65510" customFormat="false" ht="12.85" hidden="false" customHeight="true" outlineLevel="0" collapsed="false"/>
    <row r="65511" customFormat="false" ht="12.85" hidden="false" customHeight="true" outlineLevel="0" collapsed="false"/>
    <row r="65512" customFormat="false" ht="12.85" hidden="false" customHeight="true" outlineLevel="0" collapsed="false"/>
    <row r="65513" customFormat="false" ht="12.85" hidden="false" customHeight="true" outlineLevel="0" collapsed="false"/>
    <row r="65514" customFormat="false" ht="12.85" hidden="false" customHeight="true" outlineLevel="0" collapsed="false"/>
    <row r="65515" customFormat="false" ht="12.85" hidden="false" customHeight="true" outlineLevel="0" collapsed="false"/>
    <row r="65516" customFormat="false" ht="12.85" hidden="false" customHeight="true" outlineLevel="0" collapsed="false"/>
    <row r="65517" customFormat="false" ht="12.85" hidden="false" customHeight="true" outlineLevel="0" collapsed="false"/>
    <row r="65518" customFormat="false" ht="12.85" hidden="false" customHeight="true" outlineLevel="0" collapsed="false"/>
    <row r="65519" customFormat="false" ht="12.85" hidden="false" customHeight="true" outlineLevel="0" collapsed="false"/>
    <row r="65520" customFormat="false" ht="12.85" hidden="false" customHeight="true" outlineLevel="0" collapsed="false"/>
    <row r="65521" customFormat="false" ht="12.85" hidden="false" customHeight="true" outlineLevel="0" collapsed="false"/>
    <row r="65522" customFormat="false" ht="12.85" hidden="false" customHeight="true" outlineLevel="0" collapsed="false"/>
    <row r="65523" customFormat="false" ht="12.85" hidden="false" customHeight="true" outlineLevel="0" collapsed="false"/>
    <row r="65524" customFormat="false" ht="12.85" hidden="false" customHeight="true" outlineLevel="0" collapsed="false"/>
    <row r="65525" customFormat="false" ht="12.85" hidden="false" customHeight="true" outlineLevel="0" collapsed="false"/>
    <row r="65526" customFormat="false" ht="12.85" hidden="false" customHeight="true" outlineLevel="0" collapsed="false"/>
    <row r="65527" customFormat="false" ht="12.85" hidden="false" customHeight="true" outlineLevel="0" collapsed="false"/>
    <row r="65528" customFormat="false" ht="12.85" hidden="false" customHeight="true" outlineLevel="0" collapsed="false"/>
    <row r="65529" customFormat="false" ht="12.85" hidden="false" customHeight="true" outlineLevel="0" collapsed="false"/>
    <row r="65530" customFormat="false" ht="12.85" hidden="false" customHeight="true" outlineLevel="0" collapsed="false"/>
    <row r="65531" customFormat="false" ht="12.85" hidden="false" customHeight="true" outlineLevel="0" collapsed="false"/>
    <row r="65532" customFormat="false" ht="12.85" hidden="false" customHeight="true" outlineLevel="0" collapsed="false"/>
    <row r="65533" customFormat="false" ht="12.85" hidden="false" customHeight="true" outlineLevel="0" collapsed="false"/>
    <row r="65534" customFormat="false" ht="12.85" hidden="false" customHeight="true" outlineLevel="0" collapsed="false"/>
    <row r="65535" customFormat="false" ht="12.85" hidden="false" customHeight="true" outlineLevel="0" collapsed="false"/>
    <row r="65536" customFormat="false" ht="12.85" hidden="false" customHeight="true" outlineLevel="0" collapsed="false"/>
    <row r="65537" customFormat="false" ht="12.85" hidden="false" customHeight="true" outlineLevel="0" collapsed="false"/>
    <row r="65538" customFormat="false" ht="12.85" hidden="false" customHeight="true" outlineLevel="0" collapsed="false"/>
    <row r="65539" customFormat="false" ht="12.85" hidden="false" customHeight="true" outlineLevel="0" collapsed="false"/>
    <row r="65540" customFormat="false" ht="12.85" hidden="false" customHeight="true" outlineLevel="0" collapsed="false"/>
    <row r="65541" customFormat="false" ht="12.85" hidden="false" customHeight="true" outlineLevel="0" collapsed="false"/>
    <row r="65542" customFormat="false" ht="12.85" hidden="false" customHeight="true" outlineLevel="0" collapsed="false"/>
    <row r="65543" customFormat="false" ht="12.85" hidden="false" customHeight="true" outlineLevel="0" collapsed="false"/>
    <row r="65544" customFormat="false" ht="12.85" hidden="false" customHeight="true" outlineLevel="0" collapsed="false"/>
    <row r="65545" customFormat="false" ht="12.85" hidden="false" customHeight="true" outlineLevel="0" collapsed="false"/>
    <row r="65546" customFormat="false" ht="12.85" hidden="false" customHeight="true" outlineLevel="0" collapsed="false"/>
    <row r="65547" customFormat="false" ht="12.85" hidden="false" customHeight="true" outlineLevel="0" collapsed="false"/>
    <row r="65548" customFormat="false" ht="12.85" hidden="false" customHeight="true" outlineLevel="0" collapsed="false"/>
    <row r="65549" customFormat="false" ht="12.85" hidden="false" customHeight="true" outlineLevel="0" collapsed="false"/>
    <row r="65550" customFormat="false" ht="12.85" hidden="false" customHeight="true" outlineLevel="0" collapsed="false"/>
    <row r="65551" customFormat="false" ht="12.85" hidden="false" customHeight="true" outlineLevel="0" collapsed="false"/>
    <row r="65552" customFormat="false" ht="12.85" hidden="false" customHeight="true" outlineLevel="0" collapsed="false"/>
    <row r="65553" customFormat="false" ht="12.85" hidden="false" customHeight="true" outlineLevel="0" collapsed="false"/>
    <row r="65554" customFormat="false" ht="12.85" hidden="false" customHeight="true" outlineLevel="0" collapsed="false"/>
    <row r="65555" customFormat="false" ht="12.85" hidden="false" customHeight="true" outlineLevel="0" collapsed="false"/>
    <row r="65556" customFormat="false" ht="12.85" hidden="false" customHeight="true" outlineLevel="0" collapsed="false"/>
    <row r="65557" customFormat="false" ht="12.85" hidden="false" customHeight="true" outlineLevel="0" collapsed="false"/>
    <row r="65558" customFormat="false" ht="12.85" hidden="false" customHeight="true" outlineLevel="0" collapsed="false"/>
    <row r="65559" customFormat="false" ht="12.85" hidden="false" customHeight="true" outlineLevel="0" collapsed="false"/>
    <row r="65560" customFormat="false" ht="12.85" hidden="false" customHeight="true" outlineLevel="0" collapsed="false"/>
    <row r="65561" customFormat="false" ht="12.85" hidden="false" customHeight="true" outlineLevel="0" collapsed="false"/>
    <row r="65562" customFormat="false" ht="12.85" hidden="false" customHeight="true" outlineLevel="0" collapsed="false"/>
    <row r="65563" customFormat="false" ht="12.85" hidden="false" customHeight="true" outlineLevel="0" collapsed="false"/>
    <row r="65564" customFormat="false" ht="12.85" hidden="false" customHeight="true" outlineLevel="0" collapsed="false"/>
    <row r="65565" customFormat="false" ht="12.85" hidden="false" customHeight="true" outlineLevel="0" collapsed="false"/>
    <row r="65566" customFormat="false" ht="12.8" hidden="false" customHeight="true" outlineLevel="0" collapsed="false"/>
    <row r="65567" customFormat="false" ht="12.8" hidden="false" customHeight="true" outlineLevel="0" collapsed="false"/>
    <row r="65568" customFormat="false" ht="12.8" hidden="false" customHeight="true" outlineLevel="0" collapsed="false"/>
    <row r="65569" customFormat="false" ht="12.8" hidden="false" customHeight="true" outlineLevel="0" collapsed="false"/>
    <row r="65570" customFormat="false" ht="12.8" hidden="false" customHeight="true" outlineLevel="0" collapsed="false"/>
    <row r="65571" customFormat="false" ht="12.8" hidden="false" customHeight="true" outlineLevel="0" collapsed="false"/>
    <row r="65572" customFormat="false" ht="12.8" hidden="false" customHeight="true" outlineLevel="0" collapsed="false"/>
    <row r="65573" customFormat="false" ht="12.8" hidden="false" customHeight="true" outlineLevel="0" collapsed="false"/>
    <row r="65574" customFormat="false" ht="12.8" hidden="false" customHeight="true" outlineLevel="0" collapsed="false"/>
    <row r="65575" customFormat="false" ht="12.8" hidden="false" customHeight="true" outlineLevel="0" collapsed="false"/>
    <row r="65576" customFormat="false" ht="12.8" hidden="false" customHeight="true" outlineLevel="0" collapsed="false"/>
    <row r="65577" customFormat="false" ht="12.8" hidden="false" customHeight="true" outlineLevel="0" collapsed="false"/>
    <row r="65578" customFormat="false" ht="12.8" hidden="false" customHeight="true" outlineLevel="0" collapsed="false"/>
    <row r="65579" customFormat="false" ht="12.8" hidden="false" customHeight="true" outlineLevel="0" collapsed="false"/>
    <row r="65580" customFormat="false" ht="12.8" hidden="false" customHeight="true" outlineLevel="0" collapsed="false"/>
    <row r="65581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2">
    <mergeCell ref="A1:G1"/>
    <mergeCell ref="B4:B7"/>
    <mergeCell ref="B8:B9"/>
    <mergeCell ref="B11:B29"/>
    <mergeCell ref="B30:B45"/>
    <mergeCell ref="B46:B61"/>
    <mergeCell ref="B62:B87"/>
    <mergeCell ref="B88:B93"/>
    <mergeCell ref="B94:B107"/>
    <mergeCell ref="B108:B116"/>
    <mergeCell ref="B117:B119"/>
    <mergeCell ref="B120:B126"/>
    <mergeCell ref="B127:B132"/>
    <mergeCell ref="B133:B136"/>
    <mergeCell ref="B137:B138"/>
    <mergeCell ref="B139:B140"/>
    <mergeCell ref="B143:B144"/>
    <mergeCell ref="B145:B147"/>
    <mergeCell ref="B148:B149"/>
    <mergeCell ref="B150:B154"/>
    <mergeCell ref="B156:B157"/>
    <mergeCell ref="B158:B160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52" colorId="64" zoomScale="130" zoomScaleNormal="130" zoomScalePageLayoutView="100" workbookViewId="0">
      <selection pane="topLeft" activeCell="D4" activeCellId="0" sqref="D4"/>
    </sheetView>
  </sheetViews>
  <sheetFormatPr defaultColWidth="11.53515625" defaultRowHeight="25.0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12.09"/>
    <col collapsed="false" customWidth="true" hidden="false" outlineLevel="0" max="3" min="3" style="1" width="16.43"/>
    <col collapsed="false" customWidth="true" hidden="false" outlineLevel="0" max="4" min="4" style="1" width="75.96"/>
    <col collapsed="false" customWidth="true" hidden="false" outlineLevel="0" max="5" min="5" style="1" width="19.42"/>
    <col collapsed="false" customWidth="true" hidden="false" outlineLevel="0" max="6" min="6" style="1" width="6.77"/>
    <col collapsed="false" customWidth="false" hidden="false" outlineLevel="0" max="62" min="7" style="1" width="11.57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7" hidden="false" customHeight="true" outlineLevel="0" collapsed="false">
      <c r="A3" s="4" t="n">
        <f aca="false">IF(C3="","",COUNTA($C3:C$3))</f>
        <v>1</v>
      </c>
      <c r="B3" s="5" t="s">
        <v>7</v>
      </c>
      <c r="C3" s="6" t="n">
        <v>8.22</v>
      </c>
      <c r="D3" s="6" t="s">
        <v>8</v>
      </c>
      <c r="E3" s="5" t="s">
        <v>9</v>
      </c>
      <c r="F3" s="7" t="n">
        <v>344</v>
      </c>
    </row>
    <row r="4" customFormat="false" ht="17" hidden="false" customHeight="true" outlineLevel="0" collapsed="false">
      <c r="A4" s="8" t="n">
        <f aca="false">IF(C4="","",COUNTA($C4:C$3))</f>
        <v>2</v>
      </c>
      <c r="B4" s="5" t="s">
        <v>11</v>
      </c>
      <c r="C4" s="9" t="n">
        <v>68.19</v>
      </c>
      <c r="D4" s="10" t="s">
        <v>12</v>
      </c>
      <c r="E4" s="11" t="s">
        <v>13</v>
      </c>
      <c r="F4" s="12" t="n">
        <v>195</v>
      </c>
    </row>
    <row r="5" customFormat="false" ht="17" hidden="false" customHeight="true" outlineLevel="0" collapsed="false">
      <c r="A5" s="13" t="n">
        <f aca="false">IF(C5="","",COUNTA($C$3:C5))</f>
        <v>3</v>
      </c>
      <c r="B5" s="5"/>
      <c r="C5" s="14" t="n">
        <v>106.1</v>
      </c>
      <c r="D5" s="15" t="s">
        <v>14</v>
      </c>
      <c r="E5" s="16" t="s">
        <v>15</v>
      </c>
      <c r="F5" s="17" t="n">
        <v>43</v>
      </c>
    </row>
    <row r="6" customFormat="false" ht="17" hidden="false" customHeight="true" outlineLevel="0" collapsed="false">
      <c r="A6" s="13" t="n">
        <f aca="false">IF(C6="","",COUNTA($C$3:C6))</f>
        <v>4</v>
      </c>
      <c r="B6" s="5"/>
      <c r="C6" s="14" t="s">
        <v>16</v>
      </c>
      <c r="D6" s="15" t="s">
        <v>17</v>
      </c>
      <c r="E6" s="16" t="s">
        <v>18</v>
      </c>
      <c r="F6" s="17" t="n">
        <v>364</v>
      </c>
    </row>
    <row r="7" customFormat="false" ht="17" hidden="false" customHeight="true" outlineLevel="0" collapsed="false">
      <c r="A7" s="18" t="n">
        <f aca="false">IF(C7="","",COUNTA($C$3:C7))</f>
        <v>5</v>
      </c>
      <c r="B7" s="5"/>
      <c r="C7" s="19" t="n">
        <v>130</v>
      </c>
      <c r="D7" s="20" t="s">
        <v>19</v>
      </c>
      <c r="E7" s="21" t="s">
        <v>20</v>
      </c>
      <c r="F7" s="22" t="n">
        <v>375</v>
      </c>
    </row>
    <row r="8" customFormat="false" ht="17" hidden="false" customHeight="true" outlineLevel="0" collapsed="false">
      <c r="A8" s="4" t="n">
        <f aca="false">IF(C8="","",COUNTA($C$3:C8))</f>
        <v>6</v>
      </c>
      <c r="B8" s="5" t="s">
        <v>28</v>
      </c>
      <c r="C8" s="6" t="s">
        <v>29</v>
      </c>
      <c r="D8" s="26" t="s">
        <v>30</v>
      </c>
      <c r="E8" s="5" t="s">
        <v>31</v>
      </c>
      <c r="F8" s="27" t="n">
        <v>200</v>
      </c>
    </row>
    <row r="9" customFormat="false" ht="17" hidden="false" customHeight="true" outlineLevel="0" collapsed="false">
      <c r="A9" s="8" t="n">
        <f aca="false">IF(C9="","",COUNTA($C$3:C9))</f>
        <v>7</v>
      </c>
      <c r="B9" s="5" t="s">
        <v>32</v>
      </c>
      <c r="C9" s="28" t="s">
        <v>33</v>
      </c>
      <c r="D9" s="10" t="s">
        <v>37</v>
      </c>
      <c r="E9" s="11" t="s">
        <v>27</v>
      </c>
      <c r="F9" s="12" t="n">
        <v>55</v>
      </c>
    </row>
    <row r="10" customFormat="false" ht="17" hidden="false" customHeight="true" outlineLevel="0" collapsed="false">
      <c r="A10" s="13" t="n">
        <f aca="false">IF(C10="","",COUNTA($C$3:C10))</f>
        <v>8</v>
      </c>
      <c r="B10" s="5"/>
      <c r="C10" s="14" t="n">
        <v>5.13</v>
      </c>
      <c r="D10" s="15" t="s">
        <v>44</v>
      </c>
      <c r="E10" s="16" t="s">
        <v>45</v>
      </c>
      <c r="F10" s="17" t="n">
        <v>268</v>
      </c>
    </row>
    <row r="11" customFormat="false" ht="17" hidden="false" customHeight="true" outlineLevel="0" collapsed="false">
      <c r="A11" s="13" t="n">
        <f aca="false">IF(C11="","",COUNTA($C$3:C11))</f>
        <v>9</v>
      </c>
      <c r="B11" s="5"/>
      <c r="C11" s="14" t="s">
        <v>46</v>
      </c>
      <c r="D11" s="15" t="s">
        <v>47</v>
      </c>
      <c r="E11" s="16" t="s">
        <v>48</v>
      </c>
      <c r="F11" s="17" t="n">
        <v>274</v>
      </c>
    </row>
    <row r="12" customFormat="false" ht="17" hidden="false" customHeight="true" outlineLevel="0" collapsed="false">
      <c r="A12" s="13" t="n">
        <f aca="false">IF(C12="","",COUNTA($C$3:C12))</f>
        <v>10</v>
      </c>
      <c r="B12" s="5"/>
      <c r="C12" s="14" t="s">
        <v>58</v>
      </c>
      <c r="D12" s="15" t="s">
        <v>59</v>
      </c>
      <c r="E12" s="16" t="s">
        <v>60</v>
      </c>
      <c r="F12" s="17" t="n">
        <v>286</v>
      </c>
    </row>
    <row r="13" customFormat="false" ht="17" hidden="false" customHeight="true" outlineLevel="0" collapsed="false">
      <c r="A13" s="13" t="n">
        <f aca="false">IF(C13="","",COUNTA($C$3:C13))</f>
        <v>11</v>
      </c>
      <c r="B13" s="5"/>
      <c r="C13" s="14" t="s">
        <v>69</v>
      </c>
      <c r="D13" s="15" t="s">
        <v>70</v>
      </c>
      <c r="E13" s="16" t="s">
        <v>71</v>
      </c>
      <c r="F13" s="17" t="n">
        <v>135</v>
      </c>
    </row>
    <row r="14" customFormat="false" ht="17" hidden="false" customHeight="true" outlineLevel="0" collapsed="false">
      <c r="A14" s="13" t="n">
        <f aca="false">IF(C14="","",COUNTA($C$3:C14))</f>
        <v>12</v>
      </c>
      <c r="B14" s="5"/>
      <c r="C14" s="14" t="s">
        <v>76</v>
      </c>
      <c r="D14" s="15" t="s">
        <v>77</v>
      </c>
      <c r="E14" s="16" t="s">
        <v>78</v>
      </c>
      <c r="F14" s="17" t="n">
        <v>280</v>
      </c>
    </row>
    <row r="15" customFormat="false" ht="17" hidden="false" customHeight="true" outlineLevel="0" collapsed="false">
      <c r="A15" s="13" t="n">
        <f aca="false">IF(C15="","",COUNTA($C$3:C15))</f>
        <v>13</v>
      </c>
      <c r="B15" s="5"/>
      <c r="C15" s="14" t="s">
        <v>79</v>
      </c>
      <c r="D15" s="15" t="s">
        <v>80</v>
      </c>
      <c r="E15" s="16" t="s">
        <v>81</v>
      </c>
      <c r="F15" s="17" t="n">
        <v>18</v>
      </c>
    </row>
    <row r="16" customFormat="false" ht="17" hidden="false" customHeight="true" outlineLevel="0" collapsed="false">
      <c r="A16" s="13" t="n">
        <f aca="false">IF(C16="","",COUNTA($C$3:C16))</f>
        <v>14</v>
      </c>
      <c r="B16" s="5"/>
      <c r="C16" s="19" t="s">
        <v>82</v>
      </c>
      <c r="D16" s="20" t="s">
        <v>83</v>
      </c>
      <c r="E16" s="21" t="s">
        <v>84</v>
      </c>
      <c r="F16" s="22" t="n">
        <v>369</v>
      </c>
    </row>
    <row r="17" customFormat="false" ht="17" hidden="false" customHeight="true" outlineLevel="0" collapsed="false">
      <c r="A17" s="8" t="n">
        <f aca="false">IF(C17="","",COUNTA($C$3:C17))</f>
        <v>15</v>
      </c>
      <c r="B17" s="5" t="s">
        <v>85</v>
      </c>
      <c r="C17" s="28" t="n">
        <v>1.1</v>
      </c>
      <c r="D17" s="10" t="s">
        <v>86</v>
      </c>
      <c r="E17" s="11" t="s">
        <v>87</v>
      </c>
      <c r="F17" s="12" t="n">
        <v>312</v>
      </c>
    </row>
    <row r="18" customFormat="false" ht="17" hidden="false" customHeight="true" outlineLevel="0" collapsed="false">
      <c r="A18" s="13" t="n">
        <f aca="false">IF(C18="","",COUNTA($C$3:C18))</f>
        <v>16</v>
      </c>
      <c r="B18" s="5"/>
      <c r="C18" s="14" t="s">
        <v>88</v>
      </c>
      <c r="D18" s="15" t="s">
        <v>89</v>
      </c>
      <c r="E18" s="16" t="s">
        <v>90</v>
      </c>
      <c r="F18" s="17" t="n">
        <v>325</v>
      </c>
    </row>
    <row r="19" customFormat="false" ht="17" hidden="false" customHeight="true" outlineLevel="0" collapsed="false">
      <c r="A19" s="13" t="n">
        <f aca="false">IF(C19="","",COUNTA($C$3:C19))</f>
        <v>17</v>
      </c>
      <c r="B19" s="5"/>
      <c r="C19" s="14" t="s">
        <v>91</v>
      </c>
      <c r="D19" s="15" t="s">
        <v>92</v>
      </c>
      <c r="E19" s="16" t="s">
        <v>93</v>
      </c>
      <c r="F19" s="17" t="n">
        <v>293</v>
      </c>
    </row>
    <row r="20" customFormat="false" ht="17" hidden="false" customHeight="true" outlineLevel="0" collapsed="false">
      <c r="A20" s="13" t="n">
        <f aca="false">IF(C20="","",COUNTA($C$3:C20))</f>
        <v>18</v>
      </c>
      <c r="B20" s="5"/>
      <c r="C20" s="14" t="s">
        <v>94</v>
      </c>
      <c r="D20" s="15" t="s">
        <v>95</v>
      </c>
      <c r="E20" s="16" t="s">
        <v>96</v>
      </c>
      <c r="F20" s="17" t="n">
        <v>257</v>
      </c>
    </row>
    <row r="21" customFormat="false" ht="17" hidden="false" customHeight="true" outlineLevel="0" collapsed="false">
      <c r="A21" s="13" t="n">
        <f aca="false">IF(C21="","",COUNTA($C$3:C21))</f>
        <v>19</v>
      </c>
      <c r="B21" s="5"/>
      <c r="C21" s="14" t="s">
        <v>97</v>
      </c>
      <c r="D21" s="15" t="s">
        <v>98</v>
      </c>
      <c r="E21" s="16" t="s">
        <v>99</v>
      </c>
      <c r="F21" s="17" t="n">
        <v>251</v>
      </c>
    </row>
    <row r="22" customFormat="false" ht="17" hidden="false" customHeight="true" outlineLevel="0" collapsed="false">
      <c r="A22" s="13" t="n">
        <f aca="false">IF(C22="","",COUNTA($C$3:C22))</f>
        <v>20</v>
      </c>
      <c r="B22" s="5"/>
      <c r="C22" s="14" t="s">
        <v>100</v>
      </c>
      <c r="D22" s="15" t="s">
        <v>101</v>
      </c>
      <c r="E22" s="16" t="s">
        <v>102</v>
      </c>
      <c r="F22" s="17" t="n">
        <v>262</v>
      </c>
    </row>
    <row r="23" customFormat="false" ht="17" hidden="false" customHeight="true" outlineLevel="0" collapsed="false">
      <c r="A23" s="13" t="n">
        <f aca="false">IF(C23="","",COUNTA($C$3:C23))</f>
        <v>21</v>
      </c>
      <c r="B23" s="5"/>
      <c r="C23" s="14" t="s">
        <v>105</v>
      </c>
      <c r="D23" s="15" t="s">
        <v>106</v>
      </c>
      <c r="E23" s="16" t="s">
        <v>107</v>
      </c>
      <c r="F23" s="17" t="n">
        <v>350</v>
      </c>
    </row>
    <row r="24" customFormat="false" ht="17" hidden="false" customHeight="true" outlineLevel="0" collapsed="false">
      <c r="A24" s="13" t="n">
        <f aca="false">IF(C24="","",COUNTA($C$3:C24))</f>
        <v>22</v>
      </c>
      <c r="B24" s="5"/>
      <c r="C24" s="14" t="s">
        <v>108</v>
      </c>
      <c r="D24" s="15" t="s">
        <v>109</v>
      </c>
      <c r="E24" s="16" t="s">
        <v>110</v>
      </c>
      <c r="F24" s="17" t="n">
        <v>357</v>
      </c>
    </row>
    <row r="25" customFormat="false" ht="17" hidden="false" customHeight="true" outlineLevel="0" collapsed="false">
      <c r="A25" s="13" t="n">
        <f aca="false">IF(C25="","",COUNTA($C$3:C25))</f>
        <v>23</v>
      </c>
      <c r="B25" s="5"/>
      <c r="C25" s="14" t="s">
        <v>111</v>
      </c>
      <c r="D25" s="15" t="s">
        <v>112</v>
      </c>
      <c r="E25" s="16" t="s">
        <v>43</v>
      </c>
      <c r="F25" s="17" t="n">
        <v>102</v>
      </c>
    </row>
    <row r="26" customFormat="false" ht="17" hidden="false" customHeight="true" outlineLevel="0" collapsed="false">
      <c r="A26" s="13" t="n">
        <f aca="false">IF(C26="","",COUNTA($C$3:C26))</f>
        <v>24</v>
      </c>
      <c r="B26" s="5"/>
      <c r="C26" s="14" t="s">
        <v>113</v>
      </c>
      <c r="D26" s="15" t="s">
        <v>114</v>
      </c>
      <c r="E26" s="16" t="s">
        <v>62</v>
      </c>
      <c r="F26" s="17" t="n">
        <v>110</v>
      </c>
    </row>
    <row r="27" customFormat="false" ht="17" hidden="false" customHeight="true" outlineLevel="0" collapsed="false">
      <c r="A27" s="13" t="n">
        <f aca="false">IF(C27="","",COUNTA($C$3:C27))</f>
        <v>25</v>
      </c>
      <c r="B27" s="5"/>
      <c r="C27" s="14" t="s">
        <v>115</v>
      </c>
      <c r="D27" s="15" t="s">
        <v>116</v>
      </c>
      <c r="E27" s="16" t="s">
        <v>117</v>
      </c>
      <c r="F27" s="17" t="n">
        <v>122</v>
      </c>
    </row>
    <row r="28" customFormat="false" ht="17" hidden="false" customHeight="true" outlineLevel="0" collapsed="false">
      <c r="A28" s="13" t="n">
        <f aca="false">IF(C28="","",COUNTA($C$3:C28))</f>
        <v>26</v>
      </c>
      <c r="B28" s="5"/>
      <c r="C28" s="14" t="s">
        <v>118</v>
      </c>
      <c r="D28" s="15" t="s">
        <v>119</v>
      </c>
      <c r="E28" s="16" t="s">
        <v>120</v>
      </c>
      <c r="F28" s="17" t="n">
        <v>116</v>
      </c>
    </row>
    <row r="29" customFormat="false" ht="17" hidden="false" customHeight="true" outlineLevel="0" collapsed="false">
      <c r="A29" s="13" t="n">
        <f aca="false">IF(C29="","",COUNTA($C$3:C29))</f>
        <v>27</v>
      </c>
      <c r="B29" s="5"/>
      <c r="C29" s="14" t="s">
        <v>121</v>
      </c>
      <c r="D29" s="15" t="s">
        <v>122</v>
      </c>
      <c r="E29" s="16" t="s">
        <v>123</v>
      </c>
      <c r="F29" s="17" t="n">
        <v>128</v>
      </c>
    </row>
    <row r="30" customFormat="false" ht="17" hidden="false" customHeight="true" outlineLevel="0" collapsed="false">
      <c r="A30" s="18" t="n">
        <f aca="false">IF(C30="","",COUNTA($C$3:C30))</f>
        <v>28</v>
      </c>
      <c r="B30" s="5"/>
      <c r="C30" s="19" t="s">
        <v>124</v>
      </c>
      <c r="D30" s="20" t="s">
        <v>125</v>
      </c>
      <c r="E30" s="21" t="s">
        <v>126</v>
      </c>
      <c r="F30" s="22" t="n">
        <v>149</v>
      </c>
    </row>
    <row r="31" customFormat="false" ht="17" hidden="false" customHeight="true" outlineLevel="0" collapsed="false">
      <c r="A31" s="8" t="n">
        <f aca="false">IF(C31="","",COUNTA($C$3:C31))</f>
        <v>29</v>
      </c>
      <c r="B31" s="5" t="s">
        <v>129</v>
      </c>
      <c r="C31" s="28" t="n">
        <v>2.11</v>
      </c>
      <c r="D31" s="10" t="s">
        <v>133</v>
      </c>
      <c r="E31" s="11" t="s">
        <v>132</v>
      </c>
      <c r="F31" s="12" t="n">
        <v>31</v>
      </c>
    </row>
    <row r="32" customFormat="false" ht="17" hidden="false" customHeight="true" outlineLevel="0" collapsed="false">
      <c r="A32" s="13" t="n">
        <f aca="false">IF(C32="","",COUNTA($C$3:C32))</f>
        <v>30</v>
      </c>
      <c r="B32" s="5"/>
      <c r="C32" s="14" t="s">
        <v>143</v>
      </c>
      <c r="D32" s="15" t="s">
        <v>144</v>
      </c>
      <c r="E32" s="16" t="s">
        <v>145</v>
      </c>
      <c r="F32" s="17" t="n">
        <v>61</v>
      </c>
    </row>
    <row r="33" customFormat="false" ht="17" hidden="false" customHeight="true" outlineLevel="0" collapsed="false">
      <c r="A33" s="13" t="n">
        <f aca="false">IF(C33="","",COUNTA($C$3:C33))</f>
        <v>31</v>
      </c>
      <c r="B33" s="5"/>
      <c r="C33" s="30" t="n">
        <v>12.32</v>
      </c>
      <c r="D33" s="15" t="s">
        <v>155</v>
      </c>
      <c r="E33" s="16" t="s">
        <v>156</v>
      </c>
      <c r="F33" s="17" t="n">
        <v>306</v>
      </c>
    </row>
    <row r="34" customFormat="false" ht="17" hidden="false" customHeight="true" outlineLevel="0" collapsed="false">
      <c r="A34" s="13" t="n">
        <f aca="false">IF(C34="","",COUNTA($C$3:C34))</f>
        <v>32</v>
      </c>
      <c r="B34" s="5"/>
      <c r="C34" s="14" t="s">
        <v>157</v>
      </c>
      <c r="D34" s="15" t="s">
        <v>158</v>
      </c>
      <c r="E34" s="16" t="s">
        <v>159</v>
      </c>
      <c r="F34" s="17" t="n">
        <v>227</v>
      </c>
    </row>
    <row r="35" customFormat="false" ht="17" hidden="false" customHeight="true" outlineLevel="0" collapsed="false">
      <c r="A35" s="18" t="n">
        <f aca="false">IF(C35="","",COUNTA($C$3:C35))</f>
        <v>33</v>
      </c>
      <c r="B35" s="5"/>
      <c r="C35" s="19" t="s">
        <v>166</v>
      </c>
      <c r="D35" s="20" t="s">
        <v>167</v>
      </c>
      <c r="E35" s="21" t="s">
        <v>23</v>
      </c>
      <c r="F35" s="22" t="n">
        <v>141</v>
      </c>
    </row>
    <row r="36" customFormat="false" ht="18.05" hidden="false" customHeight="true" outlineLevel="0" collapsed="false">
      <c r="A36" s="8" t="n">
        <f aca="false">IF(C36="","",COUNTA($C$3:C36))</f>
        <v>34</v>
      </c>
      <c r="B36" s="5" t="s">
        <v>173</v>
      </c>
      <c r="C36" s="28" t="s">
        <v>174</v>
      </c>
      <c r="D36" s="32" t="s">
        <v>175</v>
      </c>
      <c r="E36" s="11" t="s">
        <v>73</v>
      </c>
      <c r="F36" s="12" t="n">
        <v>5</v>
      </c>
    </row>
    <row r="37" customFormat="false" ht="18.05" hidden="false" customHeight="true" outlineLevel="0" collapsed="false">
      <c r="A37" s="13" t="n">
        <f aca="false">IF(C37="","",COUNTA($C$3:C37))</f>
        <v>35</v>
      </c>
      <c r="B37" s="5"/>
      <c r="C37" s="14" t="s">
        <v>179</v>
      </c>
      <c r="D37" s="31" t="s">
        <v>180</v>
      </c>
      <c r="E37" s="16" t="s">
        <v>181</v>
      </c>
      <c r="F37" s="17" t="n">
        <v>68</v>
      </c>
    </row>
    <row r="38" customFormat="false" ht="18.05" hidden="false" customHeight="true" outlineLevel="0" collapsed="false">
      <c r="A38" s="13" t="n">
        <f aca="false">IF(C38="","",COUNTA($C$3:C38))</f>
        <v>36</v>
      </c>
      <c r="B38" s="5"/>
      <c r="C38" s="14" t="s">
        <v>182</v>
      </c>
      <c r="D38" s="31" t="s">
        <v>183</v>
      </c>
      <c r="E38" s="16" t="s">
        <v>184</v>
      </c>
      <c r="F38" s="17" t="n">
        <v>74</v>
      </c>
    </row>
    <row r="39" customFormat="false" ht="18.05" hidden="false" customHeight="true" outlineLevel="0" collapsed="false">
      <c r="A39" s="13" t="n">
        <f aca="false">IF(C39="","",COUNTA($C$3:C39))</f>
        <v>37</v>
      </c>
      <c r="B39" s="5"/>
      <c r="C39" s="14" t="s">
        <v>185</v>
      </c>
      <c r="D39" s="31" t="s">
        <v>186</v>
      </c>
      <c r="E39" s="16" t="s">
        <v>187</v>
      </c>
      <c r="F39" s="17" t="n">
        <v>79</v>
      </c>
    </row>
    <row r="40" customFormat="false" ht="18.05" hidden="false" customHeight="true" outlineLevel="0" collapsed="false">
      <c r="A40" s="13" t="n">
        <f aca="false">IF(C40="","",COUNTA($C$3:C40))</f>
        <v>38</v>
      </c>
      <c r="B40" s="5"/>
      <c r="C40" s="14" t="s">
        <v>33</v>
      </c>
      <c r="D40" s="31" t="s">
        <v>190</v>
      </c>
      <c r="E40" s="16" t="s">
        <v>68</v>
      </c>
      <c r="F40" s="17" t="n">
        <v>85</v>
      </c>
    </row>
    <row r="41" customFormat="false" ht="18.05" hidden="false" customHeight="true" outlineLevel="0" collapsed="false">
      <c r="A41" s="13" t="n">
        <f aca="false">IF(C41="","",COUNTA($C$3:C41))</f>
        <v>39</v>
      </c>
      <c r="B41" s="5"/>
      <c r="C41" s="14" t="s">
        <v>191</v>
      </c>
      <c r="D41" s="31" t="s">
        <v>192</v>
      </c>
      <c r="E41" s="16" t="s">
        <v>151</v>
      </c>
      <c r="F41" s="17" t="n">
        <v>91</v>
      </c>
    </row>
    <row r="42" customFormat="false" ht="18.05" hidden="false" customHeight="true" outlineLevel="0" collapsed="false">
      <c r="A42" s="13" t="n">
        <f aca="false">IF(C42="","",COUNTA($C$3:C42))</f>
        <v>40</v>
      </c>
      <c r="B42" s="5"/>
      <c r="C42" s="14" t="s">
        <v>193</v>
      </c>
      <c r="D42" s="31" t="s">
        <v>194</v>
      </c>
      <c r="E42" s="16" t="s">
        <v>162</v>
      </c>
      <c r="F42" s="17" t="n">
        <v>97</v>
      </c>
    </row>
    <row r="43" customFormat="false" ht="18.05" hidden="false" customHeight="true" outlineLevel="0" collapsed="false">
      <c r="A43" s="13" t="n">
        <f aca="false">IF(C43="","",COUNTA($C$3:C43))</f>
        <v>41</v>
      </c>
      <c r="B43" s="5"/>
      <c r="C43" s="14" t="s">
        <v>195</v>
      </c>
      <c r="D43" s="31" t="s">
        <v>196</v>
      </c>
      <c r="E43" s="16" t="s">
        <v>197</v>
      </c>
      <c r="F43" s="17" t="n">
        <v>338</v>
      </c>
    </row>
    <row r="44" customFormat="false" ht="18.05" hidden="false" customHeight="true" outlineLevel="0" collapsed="false">
      <c r="A44" s="13" t="n">
        <f aca="false">IF(C44="","",COUNTA($C$3:C44))</f>
        <v>42</v>
      </c>
      <c r="B44" s="5"/>
      <c r="C44" s="14" t="s">
        <v>198</v>
      </c>
      <c r="D44" s="31" t="s">
        <v>199</v>
      </c>
      <c r="E44" s="16" t="s">
        <v>200</v>
      </c>
      <c r="F44" s="17" t="n">
        <v>221</v>
      </c>
    </row>
    <row r="45" customFormat="false" ht="18.05" hidden="false" customHeight="true" outlineLevel="0" collapsed="false">
      <c r="A45" s="13" t="n">
        <f aca="false">IF(C45="","",COUNTA($C$3:C45))</f>
        <v>43</v>
      </c>
      <c r="B45" s="5"/>
      <c r="C45" s="14" t="n">
        <v>3.16</v>
      </c>
      <c r="D45" s="31" t="s">
        <v>201</v>
      </c>
      <c r="E45" s="16" t="s">
        <v>136</v>
      </c>
      <c r="F45" s="17" t="n">
        <v>37</v>
      </c>
    </row>
    <row r="46" customFormat="false" ht="18.05" hidden="false" customHeight="true" outlineLevel="0" collapsed="false">
      <c r="A46" s="13" t="n">
        <f aca="false">IF(C46="","",COUNTA($C$3:C46))</f>
        <v>44</v>
      </c>
      <c r="B46" s="5"/>
      <c r="C46" s="14" t="s">
        <v>204</v>
      </c>
      <c r="D46" s="31" t="s">
        <v>53</v>
      </c>
      <c r="E46" s="16" t="s">
        <v>205</v>
      </c>
      <c r="F46" s="17" t="n">
        <v>299</v>
      </c>
    </row>
    <row r="47" customFormat="false" ht="18.05" hidden="false" customHeight="true" outlineLevel="0" collapsed="false">
      <c r="A47" s="13" t="n">
        <f aca="false">IF(C47="","",COUNTA($C$3:C47))</f>
        <v>45</v>
      </c>
      <c r="B47" s="5"/>
      <c r="C47" s="14" t="n">
        <v>6.37</v>
      </c>
      <c r="D47" s="31" t="s">
        <v>206</v>
      </c>
      <c r="E47" s="16" t="s">
        <v>207</v>
      </c>
      <c r="F47" s="17" t="n">
        <v>239</v>
      </c>
    </row>
    <row r="48" customFormat="false" ht="18.05" hidden="false" customHeight="true" outlineLevel="0" collapsed="false">
      <c r="A48" s="13" t="n">
        <f aca="false">IF(C48="","",COUNTA($C$3:C48))</f>
        <v>46</v>
      </c>
      <c r="B48" s="5"/>
      <c r="C48" s="14" t="s">
        <v>208</v>
      </c>
      <c r="D48" s="31" t="s">
        <v>209</v>
      </c>
      <c r="E48" s="16" t="s">
        <v>210</v>
      </c>
      <c r="F48" s="17" t="n">
        <v>245</v>
      </c>
    </row>
    <row r="49" customFormat="false" ht="18.05" hidden="false" customHeight="true" outlineLevel="0" collapsed="false">
      <c r="A49" s="13" t="n">
        <f aca="false">IF(C49="","",COUNTA($C$3:C49))</f>
        <v>47</v>
      </c>
      <c r="B49" s="5"/>
      <c r="C49" s="14" t="s">
        <v>217</v>
      </c>
      <c r="D49" s="31" t="s">
        <v>218</v>
      </c>
      <c r="E49" s="16" t="s">
        <v>219</v>
      </c>
      <c r="F49" s="17" t="n">
        <v>173</v>
      </c>
    </row>
    <row r="50" customFormat="false" ht="18.05" hidden="false" customHeight="true" outlineLevel="0" collapsed="false">
      <c r="A50" s="13" t="n">
        <f aca="false">IF(C50="","",COUNTA($C$3:C50))</f>
        <v>48</v>
      </c>
      <c r="B50" s="5"/>
      <c r="C50" s="14" t="s">
        <v>220</v>
      </c>
      <c r="D50" s="31" t="s">
        <v>221</v>
      </c>
      <c r="E50" s="16" t="s">
        <v>222</v>
      </c>
      <c r="F50" s="17" t="n">
        <v>180</v>
      </c>
    </row>
    <row r="51" customFormat="false" ht="18.05" hidden="false" customHeight="true" outlineLevel="0" collapsed="false">
      <c r="A51" s="13" t="n">
        <f aca="false">IF(C51="","",COUNTA($C$3:C51))</f>
        <v>49</v>
      </c>
      <c r="B51" s="5"/>
      <c r="C51" s="14" t="s">
        <v>223</v>
      </c>
      <c r="D51" s="31" t="s">
        <v>224</v>
      </c>
      <c r="E51" s="16" t="s">
        <v>225</v>
      </c>
      <c r="F51" s="17" t="n">
        <v>188</v>
      </c>
    </row>
    <row r="52" customFormat="false" ht="18.05" hidden="false" customHeight="true" outlineLevel="0" collapsed="false">
      <c r="A52" s="13" t="n">
        <f aca="false">IF(C52="","",COUNTA($C$3:C52))</f>
        <v>50</v>
      </c>
      <c r="B52" s="5"/>
      <c r="C52" s="14" t="s">
        <v>226</v>
      </c>
      <c r="D52" s="31" t="s">
        <v>227</v>
      </c>
      <c r="E52" s="16" t="s">
        <v>228</v>
      </c>
      <c r="F52" s="17" t="n">
        <v>214</v>
      </c>
    </row>
    <row r="53" customFormat="false" ht="18.05" hidden="false" customHeight="true" outlineLevel="0" collapsed="false">
      <c r="A53" s="13" t="n">
        <f aca="false">IF(C53="","",COUNTA($C$3:C53))</f>
        <v>51</v>
      </c>
      <c r="B53" s="5"/>
      <c r="C53" s="14" t="s">
        <v>229</v>
      </c>
      <c r="D53" s="31" t="s">
        <v>230</v>
      </c>
      <c r="E53" s="16" t="s">
        <v>231</v>
      </c>
      <c r="F53" s="17" t="n">
        <v>155</v>
      </c>
    </row>
    <row r="54" customFormat="false" ht="18.05" hidden="false" customHeight="true" outlineLevel="0" collapsed="false">
      <c r="A54" s="13" t="n">
        <f aca="false">IF(C54="","",COUNTA($C$3:C54))</f>
        <v>52</v>
      </c>
      <c r="B54" s="5"/>
      <c r="C54" s="14" t="s">
        <v>235</v>
      </c>
      <c r="D54" s="31" t="s">
        <v>236</v>
      </c>
      <c r="E54" s="16" t="s">
        <v>234</v>
      </c>
      <c r="F54" s="17" t="n">
        <v>161</v>
      </c>
    </row>
    <row r="55" customFormat="false" ht="18.05" hidden="false" customHeight="true" outlineLevel="0" collapsed="false">
      <c r="A55" s="18" t="n">
        <f aca="false">IF(C55="","",COUNTA($C$3:C55))</f>
        <v>53</v>
      </c>
      <c r="B55" s="5"/>
      <c r="C55" s="19" t="s">
        <v>237</v>
      </c>
      <c r="D55" s="33" t="s">
        <v>238</v>
      </c>
      <c r="E55" s="21" t="s">
        <v>239</v>
      </c>
      <c r="F55" s="22" t="n">
        <v>167</v>
      </c>
    </row>
    <row r="56" customFormat="false" ht="18.05" hidden="false" customHeight="true" outlineLevel="0" collapsed="false">
      <c r="A56" s="8" t="n">
        <f aca="false">IF(C56="","",COUNTA($C$3:C56))</f>
        <v>54</v>
      </c>
      <c r="B56" s="5" t="s">
        <v>240</v>
      </c>
      <c r="C56" s="28" t="s">
        <v>244</v>
      </c>
      <c r="D56" s="32" t="s">
        <v>245</v>
      </c>
      <c r="E56" s="11" t="s">
        <v>246</v>
      </c>
      <c r="F56" s="12" t="n">
        <v>207</v>
      </c>
    </row>
    <row r="57" customFormat="false" ht="18.05" hidden="false" customHeight="true" outlineLevel="0" collapsed="false">
      <c r="A57" s="18" t="n">
        <f aca="false">IF(C57="","",COUNTA($C$3:C57))</f>
        <v>55</v>
      </c>
      <c r="B57" s="5"/>
      <c r="C57" s="19" t="s">
        <v>254</v>
      </c>
      <c r="D57" s="33" t="s">
        <v>255</v>
      </c>
      <c r="E57" s="21" t="s">
        <v>256</v>
      </c>
      <c r="F57" s="22" t="n">
        <v>232</v>
      </c>
    </row>
    <row r="58" customFormat="false" ht="17" hidden="false" customHeight="true" outlineLevel="0" collapsed="false">
      <c r="A58" s="4" t="n">
        <f aca="false">IF(C58="","",COUNTA($C$3:C58))</f>
        <v>56</v>
      </c>
      <c r="B58" s="5" t="s">
        <v>291</v>
      </c>
      <c r="C58" s="6" t="n">
        <v>1.18</v>
      </c>
      <c r="D58" s="6" t="s">
        <v>295</v>
      </c>
      <c r="E58" s="5" t="s">
        <v>296</v>
      </c>
      <c r="F58" s="27" t="n">
        <v>332</v>
      </c>
    </row>
    <row r="59" customFormat="false" ht="17" hidden="false" customHeight="true" outlineLevel="0" collapsed="false">
      <c r="A59" s="8" t="n">
        <f aca="false">IF(C59="","",COUNTA($C$3:C59))</f>
        <v>57</v>
      </c>
      <c r="B59" s="5" t="s">
        <v>323</v>
      </c>
      <c r="C59" s="28" t="s">
        <v>329</v>
      </c>
      <c r="D59" s="32" t="s">
        <v>330</v>
      </c>
      <c r="E59" s="11" t="s">
        <v>178</v>
      </c>
      <c r="F59" s="12" t="n">
        <v>25</v>
      </c>
    </row>
    <row r="60" customFormat="false" ht="17" hidden="false" customHeight="true" outlineLevel="0" collapsed="false">
      <c r="A60" s="18" t="n">
        <f aca="false">IF(C60="","",COUNTA($C$3:C60))</f>
        <v>58</v>
      </c>
      <c r="B60" s="5"/>
      <c r="C60" s="19" t="n">
        <v>6.14</v>
      </c>
      <c r="D60" s="33" t="s">
        <v>339</v>
      </c>
      <c r="E60" s="21" t="s">
        <v>340</v>
      </c>
      <c r="F60" s="22" t="n">
        <v>318</v>
      </c>
    </row>
    <row r="61" customFormat="false" ht="17" hidden="false" customHeight="true" outlineLevel="0" collapsed="false">
      <c r="A61" s="4" t="n">
        <f aca="false">IF(C61="","",COUNTA($C$3:C61))</f>
        <v>59</v>
      </c>
      <c r="B61" s="5" t="s">
        <v>395</v>
      </c>
      <c r="C61" s="6" t="n">
        <v>12.2</v>
      </c>
      <c r="D61" s="26" t="s">
        <v>401</v>
      </c>
      <c r="E61" s="5" t="s">
        <v>148</v>
      </c>
      <c r="F61" s="27" t="n">
        <v>49</v>
      </c>
    </row>
    <row r="62" customFormat="false" ht="17" hidden="false" customHeight="true" outlineLevel="0" collapsed="false">
      <c r="A62" s="4" t="n">
        <f aca="false">IF(C62="","",COUNTA($C$3:C62))</f>
        <v>60</v>
      </c>
      <c r="B62" s="5" t="s">
        <v>436</v>
      </c>
      <c r="C62" s="36" t="n">
        <v>3.2</v>
      </c>
      <c r="D62" s="26" t="s">
        <v>437</v>
      </c>
      <c r="E62" s="5" t="s">
        <v>165</v>
      </c>
      <c r="F62" s="27" t="n">
        <v>12</v>
      </c>
    </row>
    <row r="63" customFormat="false" ht="14" hidden="false" customHeight="true" outlineLevel="0" collapsed="false"/>
    <row r="64" customFormat="false" ht="14" hidden="false" customHeight="true" outlineLevel="0" collapsed="false"/>
    <row r="65" customFormat="false" ht="14" hidden="false" customHeight="true" outlineLevel="0" collapsed="false"/>
    <row r="66" customFormat="false" ht="14" hidden="false" customHeight="true" outlineLevel="0" collapsed="false"/>
    <row r="67" customFormat="false" ht="14" hidden="false" customHeight="true" outlineLevel="0" collapsed="false"/>
    <row r="68" customFormat="false" ht="14" hidden="false" customHeight="true" outlineLevel="0" collapsed="false"/>
    <row r="69" customFormat="false" ht="14" hidden="false" customHeight="true" outlineLevel="0" collapsed="false"/>
    <row r="70" customFormat="false" ht="14" hidden="false" customHeight="true" outlineLevel="0" collapsed="false"/>
    <row r="71" customFormat="false" ht="14" hidden="false" customHeight="true" outlineLevel="0" collapsed="false"/>
    <row r="72" customFormat="false" ht="14" hidden="false" customHeight="true" outlineLevel="0" collapsed="false"/>
    <row r="73" customFormat="false" ht="14" hidden="false" customHeight="true" outlineLevel="0" collapsed="false"/>
    <row r="74" customFormat="false" ht="14" hidden="false" customHeight="true" outlineLevel="0" collapsed="false"/>
    <row r="75" customFormat="false" ht="14" hidden="false" customHeight="true" outlineLevel="0" collapsed="false"/>
    <row r="76" customFormat="false" ht="14" hidden="false" customHeight="true" outlineLevel="0" collapsed="false"/>
    <row r="77" customFormat="false" ht="14" hidden="false" customHeight="true" outlineLevel="0" collapsed="false"/>
    <row r="78" customFormat="false" ht="14" hidden="false" customHeight="true" outlineLevel="0" collapsed="false"/>
    <row r="79" customFormat="false" ht="14" hidden="false" customHeight="true" outlineLevel="0" collapsed="false"/>
    <row r="80" customFormat="false" ht="14" hidden="false" customHeight="true" outlineLevel="0" collapsed="false"/>
    <row r="81" customFormat="false" ht="14" hidden="false" customHeight="true" outlineLevel="0" collapsed="false"/>
    <row r="82" customFormat="false" ht="14" hidden="false" customHeight="true" outlineLevel="0" collapsed="false"/>
    <row r="83" customFormat="false" ht="14" hidden="false" customHeight="true" outlineLevel="0" collapsed="false"/>
    <row r="84" customFormat="false" ht="14" hidden="false" customHeight="true" outlineLevel="0" collapsed="false"/>
    <row r="85" customFormat="false" ht="14" hidden="false" customHeight="true" outlineLevel="0" collapsed="false"/>
    <row r="86" customFormat="false" ht="14" hidden="false" customHeight="true" outlineLevel="0" collapsed="false"/>
    <row r="87" customFormat="false" ht="14" hidden="false" customHeight="true" outlineLevel="0" collapsed="false"/>
    <row r="88" customFormat="false" ht="14" hidden="false" customHeight="true" outlineLevel="0" collapsed="false"/>
    <row r="89" customFormat="false" ht="14" hidden="false" customHeight="true" outlineLevel="0" collapsed="false"/>
    <row r="90" customFormat="false" ht="14" hidden="false" customHeight="true" outlineLevel="0" collapsed="false"/>
    <row r="91" customFormat="false" ht="14" hidden="false" customHeight="true" outlineLevel="0" collapsed="false"/>
    <row r="92" customFormat="false" ht="14" hidden="false" customHeight="true" outlineLevel="0" collapsed="false"/>
    <row r="93" customFormat="false" ht="14" hidden="false" customHeight="true" outlineLevel="0" collapsed="false"/>
    <row r="94" customFormat="false" ht="14" hidden="false" customHeight="true" outlineLevel="0" collapsed="false"/>
    <row r="95" customFormat="false" ht="14" hidden="false" customHeight="true" outlineLevel="0" collapsed="false"/>
    <row r="96" customFormat="false" ht="14" hidden="false" customHeight="true" outlineLevel="0" collapsed="false"/>
    <row r="97" customFormat="false" ht="14" hidden="false" customHeight="true" outlineLevel="0" collapsed="false"/>
    <row r="98" customFormat="false" ht="14" hidden="false" customHeight="true" outlineLevel="0" collapsed="false"/>
    <row r="99" customFormat="false" ht="14" hidden="false" customHeight="true" outlineLevel="0" collapsed="false"/>
    <row r="100" customFormat="false" ht="14" hidden="false" customHeight="true" outlineLevel="0" collapsed="false"/>
    <row r="101" customFormat="false" ht="14" hidden="false" customHeight="true" outlineLevel="0" collapsed="false"/>
    <row r="102" customFormat="false" ht="14" hidden="false" customHeight="true" outlineLevel="0" collapsed="false"/>
    <row r="103" customFormat="false" ht="14" hidden="false" customHeight="true" outlineLevel="0" collapsed="false"/>
    <row r="104" customFormat="false" ht="14" hidden="false" customHeight="true" outlineLevel="0" collapsed="false"/>
    <row r="105" customFormat="false" ht="14" hidden="false" customHeight="true" outlineLevel="0" collapsed="false"/>
    <row r="106" customFormat="false" ht="14" hidden="false" customHeight="true" outlineLevel="0" collapsed="false"/>
    <row r="107" customFormat="false" ht="14" hidden="false" customHeight="true" outlineLevel="0" collapsed="false"/>
    <row r="108" customFormat="false" ht="14" hidden="false" customHeight="true" outlineLevel="0" collapsed="false"/>
    <row r="109" customFormat="false" ht="14" hidden="false" customHeight="true" outlineLevel="0" collapsed="false"/>
    <row r="110" customFormat="false" ht="14" hidden="false" customHeight="true" outlineLevel="0" collapsed="false"/>
    <row r="111" customFormat="false" ht="14" hidden="false" customHeight="true" outlineLevel="0" collapsed="false"/>
    <row r="112" customFormat="false" ht="14" hidden="false" customHeight="true" outlineLevel="0" collapsed="false"/>
    <row r="113" customFormat="false" ht="14" hidden="false" customHeight="true" outlineLevel="0" collapsed="false"/>
    <row r="114" customFormat="false" ht="14" hidden="false" customHeight="true" outlineLevel="0" collapsed="false"/>
    <row r="115" customFormat="false" ht="14" hidden="false" customHeight="true" outlineLevel="0" collapsed="false"/>
    <row r="116" customFormat="false" ht="14" hidden="false" customHeight="true" outlineLevel="0" collapsed="false"/>
    <row r="117" customFormat="false" ht="14" hidden="false" customHeight="true" outlineLevel="0" collapsed="false"/>
    <row r="118" customFormat="false" ht="14" hidden="false" customHeight="true" outlineLevel="0" collapsed="false"/>
    <row r="119" customFormat="false" ht="14" hidden="false" customHeight="true" outlineLevel="0" collapsed="false"/>
    <row r="120" customFormat="false" ht="14" hidden="false" customHeight="true" outlineLevel="0" collapsed="false"/>
    <row r="121" customFormat="false" ht="14" hidden="false" customHeight="true" outlineLevel="0" collapsed="false"/>
    <row r="122" customFormat="false" ht="14" hidden="false" customHeight="true" outlineLevel="0" collapsed="false"/>
    <row r="123" customFormat="false" ht="14" hidden="false" customHeight="true" outlineLevel="0" collapsed="false"/>
    <row r="124" customFormat="false" ht="14" hidden="false" customHeight="true" outlineLevel="0" collapsed="false"/>
    <row r="125" customFormat="false" ht="14" hidden="false" customHeight="true" outlineLevel="0" collapsed="false"/>
    <row r="126" customFormat="false" ht="14" hidden="false" customHeight="true" outlineLevel="0" collapsed="false"/>
    <row r="127" customFormat="false" ht="14" hidden="false" customHeight="true" outlineLevel="0" collapsed="false"/>
    <row r="128" customFormat="false" ht="14" hidden="false" customHeight="true" outlineLevel="0" collapsed="false"/>
    <row r="129" customFormat="false" ht="14" hidden="false" customHeight="true" outlineLevel="0" collapsed="false"/>
    <row r="130" customFormat="false" ht="14" hidden="false" customHeight="true" outlineLevel="0" collapsed="false"/>
    <row r="131" customFormat="false" ht="14" hidden="false" customHeight="true" outlineLevel="0" collapsed="false"/>
    <row r="132" customFormat="false" ht="14" hidden="false" customHeight="true" outlineLevel="0" collapsed="false"/>
    <row r="133" customFormat="false" ht="14" hidden="false" customHeight="true" outlineLevel="0" collapsed="false"/>
    <row r="134" customFormat="false" ht="14" hidden="false" customHeight="true" outlineLevel="0" collapsed="false"/>
    <row r="135" customFormat="false" ht="14" hidden="false" customHeight="true" outlineLevel="0" collapsed="false"/>
    <row r="136" customFormat="false" ht="14" hidden="false" customHeight="true" outlineLevel="0" collapsed="false"/>
    <row r="137" customFormat="false" ht="14" hidden="false" customHeight="true" outlineLevel="0" collapsed="false"/>
    <row r="138" customFormat="false" ht="14" hidden="false" customHeight="true" outlineLevel="0" collapsed="false"/>
    <row r="139" customFormat="false" ht="14" hidden="false" customHeight="true" outlineLevel="0" collapsed="false"/>
    <row r="140" customFormat="false" ht="14" hidden="false" customHeight="true" outlineLevel="0" collapsed="false"/>
    <row r="141" customFormat="false" ht="14" hidden="false" customHeight="true" outlineLevel="0" collapsed="false"/>
    <row r="142" customFormat="false" ht="14" hidden="false" customHeight="true" outlineLevel="0" collapsed="false"/>
    <row r="143" customFormat="false" ht="14" hidden="false" customHeight="true" outlineLevel="0" collapsed="false"/>
    <row r="144" customFormat="false" ht="14" hidden="false" customHeight="true" outlineLevel="0" collapsed="false"/>
    <row r="145" customFormat="false" ht="14" hidden="false" customHeight="true" outlineLevel="0" collapsed="false"/>
    <row r="146" customFormat="false" ht="14" hidden="false" customHeight="true" outlineLevel="0" collapsed="false"/>
    <row r="147" customFormat="false" ht="14" hidden="false" customHeight="true" outlineLevel="0" collapsed="false"/>
    <row r="148" customFormat="false" ht="14" hidden="false" customHeight="true" outlineLevel="0" collapsed="false"/>
    <row r="149" customFormat="false" ht="14" hidden="false" customHeight="true" outlineLevel="0" collapsed="false"/>
    <row r="150" customFormat="false" ht="14" hidden="false" customHeight="true" outlineLevel="0" collapsed="false"/>
    <row r="151" customFormat="false" ht="14" hidden="false" customHeight="true" outlineLevel="0" collapsed="false"/>
    <row r="152" customFormat="false" ht="14" hidden="false" customHeight="true" outlineLevel="0" collapsed="false"/>
    <row r="153" customFormat="false" ht="14" hidden="false" customHeight="true" outlineLevel="0" collapsed="false"/>
    <row r="154" customFormat="false" ht="14" hidden="false" customHeight="true" outlineLevel="0" collapsed="false"/>
    <row r="155" customFormat="false" ht="14" hidden="false" customHeight="true" outlineLevel="0" collapsed="false"/>
    <row r="156" customFormat="false" ht="14" hidden="false" customHeight="true" outlineLevel="0" collapsed="false"/>
    <row r="157" customFormat="false" ht="14" hidden="false" customHeight="true" outlineLevel="0" collapsed="false"/>
    <row r="158" customFormat="false" ht="14" hidden="false" customHeight="true" outlineLevel="0" collapsed="false"/>
    <row r="159" customFormat="false" ht="14" hidden="false" customHeight="true" outlineLevel="0" collapsed="false"/>
    <row r="160" customFormat="false" ht="14" hidden="false" customHeight="true" outlineLevel="0" collapsed="false"/>
    <row r="161" customFormat="false" ht="14" hidden="false" customHeight="true" outlineLevel="0" collapsed="false"/>
    <row r="162" customFormat="false" ht="14" hidden="false" customHeight="true" outlineLevel="0" collapsed="false"/>
    <row r="163" customFormat="false" ht="14" hidden="false" customHeight="true" outlineLevel="0" collapsed="false"/>
    <row r="164" customFormat="false" ht="14" hidden="false" customHeight="true" outlineLevel="0" collapsed="false"/>
    <row r="165" customFormat="false" ht="14" hidden="false" customHeight="true" outlineLevel="0" collapsed="false"/>
    <row r="166" customFormat="false" ht="14" hidden="false" customHeight="true" outlineLevel="0" collapsed="false"/>
    <row r="167" customFormat="false" ht="14" hidden="false" customHeight="true" outlineLevel="0" collapsed="false"/>
    <row r="168" customFormat="false" ht="14" hidden="false" customHeight="true" outlineLevel="0" collapsed="false"/>
    <row r="169" customFormat="false" ht="14" hidden="false" customHeight="true" outlineLevel="0" collapsed="false"/>
    <row r="170" customFormat="false" ht="14" hidden="false" customHeight="true" outlineLevel="0" collapsed="false"/>
    <row r="171" customFormat="false" ht="14" hidden="false" customHeight="true" outlineLevel="0" collapsed="false"/>
    <row r="172" customFormat="false" ht="14" hidden="false" customHeight="true" outlineLevel="0" collapsed="false"/>
    <row r="173" customFormat="false" ht="14" hidden="false" customHeight="true" outlineLevel="0" collapsed="false"/>
    <row r="174" customFormat="false" ht="14" hidden="false" customHeight="true" outlineLevel="0" collapsed="false"/>
    <row r="175" customFormat="false" ht="14" hidden="false" customHeight="true" outlineLevel="0" collapsed="false"/>
    <row r="176" customFormat="false" ht="14" hidden="false" customHeight="true" outlineLevel="0" collapsed="false"/>
    <row r="177" customFormat="false" ht="14" hidden="false" customHeight="true" outlineLevel="0" collapsed="false"/>
    <row r="178" customFormat="false" ht="14" hidden="false" customHeight="true" outlineLevel="0" collapsed="false"/>
    <row r="179" customFormat="false" ht="14" hidden="false" customHeight="true" outlineLevel="0" collapsed="false"/>
    <row r="180" customFormat="false" ht="14" hidden="false" customHeight="true" outlineLevel="0" collapsed="false"/>
    <row r="181" customFormat="false" ht="14" hidden="false" customHeight="true" outlineLevel="0" collapsed="false"/>
    <row r="182" customFormat="false" ht="14" hidden="false" customHeight="true" outlineLevel="0" collapsed="false"/>
    <row r="183" customFormat="false" ht="14" hidden="false" customHeight="true" outlineLevel="0" collapsed="false"/>
    <row r="184" customFormat="false" ht="14" hidden="false" customHeight="true" outlineLevel="0" collapsed="false"/>
    <row r="185" customFormat="false" ht="14" hidden="false" customHeight="true" outlineLevel="0" collapsed="false"/>
    <row r="186" customFormat="false" ht="14" hidden="false" customHeight="true" outlineLevel="0" collapsed="false"/>
    <row r="187" customFormat="false" ht="14" hidden="false" customHeight="true" outlineLevel="0" collapsed="false"/>
    <row r="188" customFormat="false" ht="14" hidden="false" customHeight="true" outlineLevel="0" collapsed="false"/>
    <row r="189" customFormat="false" ht="14" hidden="false" customHeight="true" outlineLevel="0" collapsed="false"/>
    <row r="190" customFormat="false" ht="14" hidden="false" customHeight="true" outlineLevel="0" collapsed="false"/>
    <row r="191" customFormat="false" ht="14" hidden="false" customHeight="true" outlineLevel="0" collapsed="false"/>
    <row r="192" customFormat="false" ht="14" hidden="false" customHeight="true" outlineLevel="0" collapsed="false"/>
    <row r="193" customFormat="false" ht="14" hidden="false" customHeight="true" outlineLevel="0" collapsed="false"/>
    <row r="194" customFormat="false" ht="14" hidden="false" customHeight="true" outlineLevel="0" collapsed="false"/>
    <row r="195" customFormat="false" ht="14" hidden="false" customHeight="true" outlineLevel="0" collapsed="false"/>
    <row r="196" customFormat="false" ht="14" hidden="false" customHeight="true" outlineLevel="0" collapsed="false"/>
    <row r="197" customFormat="false" ht="14" hidden="false" customHeight="true" outlineLevel="0" collapsed="false"/>
    <row r="198" customFormat="false" ht="14" hidden="false" customHeight="true" outlineLevel="0" collapsed="false"/>
    <row r="199" customFormat="false" ht="14" hidden="false" customHeight="true" outlineLevel="0" collapsed="false"/>
    <row r="200" customFormat="false" ht="14" hidden="false" customHeight="true" outlineLevel="0" collapsed="false"/>
    <row r="201" customFormat="false" ht="14" hidden="false" customHeight="true" outlineLevel="0" collapsed="false"/>
    <row r="202" customFormat="false" ht="14" hidden="false" customHeight="true" outlineLevel="0" collapsed="false"/>
    <row r="203" customFormat="false" ht="14" hidden="false" customHeight="true" outlineLevel="0" collapsed="false"/>
    <row r="204" customFormat="false" ht="14" hidden="false" customHeight="true" outlineLevel="0" collapsed="false"/>
    <row r="205" customFormat="false" ht="14" hidden="false" customHeight="true" outlineLevel="0" collapsed="false"/>
    <row r="206" customFormat="false" ht="14" hidden="false" customHeight="true" outlineLevel="0" collapsed="false"/>
    <row r="207" customFormat="false" ht="14" hidden="false" customHeight="true" outlineLevel="0" collapsed="false"/>
    <row r="208" customFormat="false" ht="14" hidden="false" customHeight="true" outlineLevel="0" collapsed="false"/>
    <row r="209" customFormat="false" ht="14" hidden="false" customHeight="true" outlineLevel="0" collapsed="false"/>
    <row r="210" customFormat="false" ht="14" hidden="false" customHeight="true" outlineLevel="0" collapsed="false"/>
    <row r="211" customFormat="false" ht="14" hidden="false" customHeight="true" outlineLevel="0" collapsed="false"/>
    <row r="212" customFormat="false" ht="14" hidden="false" customHeight="true" outlineLevel="0" collapsed="false"/>
    <row r="213" customFormat="false" ht="14" hidden="false" customHeight="true" outlineLevel="0" collapsed="false"/>
    <row r="214" customFormat="false" ht="14" hidden="false" customHeight="true" outlineLevel="0" collapsed="false"/>
    <row r="215" customFormat="false" ht="14" hidden="false" customHeight="true" outlineLevel="0" collapsed="false"/>
    <row r="216" customFormat="false" ht="14" hidden="false" customHeight="true" outlineLevel="0" collapsed="false"/>
    <row r="217" customFormat="false" ht="14" hidden="false" customHeight="true" outlineLevel="0" collapsed="false"/>
    <row r="218" customFormat="false" ht="14" hidden="false" customHeight="true" outlineLevel="0" collapsed="false"/>
    <row r="219" customFormat="false" ht="14" hidden="false" customHeight="true" outlineLevel="0" collapsed="false"/>
    <row r="220" customFormat="false" ht="14" hidden="false" customHeight="true" outlineLevel="0" collapsed="false"/>
    <row r="221" customFormat="false" ht="14" hidden="false" customHeight="true" outlineLevel="0" collapsed="false"/>
    <row r="222" customFormat="false" ht="14" hidden="false" customHeight="true" outlineLevel="0" collapsed="false"/>
    <row r="223" customFormat="false" ht="14" hidden="false" customHeight="true" outlineLevel="0" collapsed="false"/>
    <row r="224" customFormat="false" ht="14" hidden="false" customHeight="true" outlineLevel="0" collapsed="false"/>
    <row r="225" customFormat="false" ht="14" hidden="false" customHeight="true" outlineLevel="0" collapsed="false"/>
    <row r="226" customFormat="false" ht="14" hidden="false" customHeight="true" outlineLevel="0" collapsed="false"/>
    <row r="227" customFormat="false" ht="14" hidden="false" customHeight="true" outlineLevel="0" collapsed="false"/>
    <row r="228" customFormat="false" ht="14" hidden="false" customHeight="true" outlineLevel="0" collapsed="false"/>
    <row r="229" customFormat="false" ht="14" hidden="false" customHeight="true" outlineLevel="0" collapsed="false"/>
    <row r="230" customFormat="false" ht="14" hidden="false" customHeight="true" outlineLevel="0" collapsed="false"/>
    <row r="231" customFormat="false" ht="14" hidden="false" customHeight="true" outlineLevel="0" collapsed="false"/>
    <row r="232" customFormat="false" ht="14" hidden="false" customHeight="true" outlineLevel="0" collapsed="false"/>
    <row r="233" customFormat="false" ht="14" hidden="false" customHeight="true" outlineLevel="0" collapsed="false"/>
    <row r="234" customFormat="false" ht="14" hidden="false" customHeight="true" outlineLevel="0" collapsed="false"/>
    <row r="235" customFormat="false" ht="14" hidden="false" customHeight="true" outlineLevel="0" collapsed="false"/>
    <row r="236" customFormat="false" ht="14" hidden="false" customHeight="true" outlineLevel="0" collapsed="false"/>
    <row r="237" customFormat="false" ht="14" hidden="false" customHeight="true" outlineLevel="0" collapsed="false"/>
    <row r="238" customFormat="false" ht="14" hidden="false" customHeight="true" outlineLevel="0" collapsed="false"/>
    <row r="65409" customFormat="false" ht="12.85" hidden="false" customHeight="true" outlineLevel="0" collapsed="false"/>
    <row r="65410" customFormat="false" ht="12.85" hidden="false" customHeight="true" outlineLevel="0" collapsed="false"/>
    <row r="65411" customFormat="false" ht="12.85" hidden="false" customHeight="true" outlineLevel="0" collapsed="false"/>
    <row r="65412" customFormat="false" ht="12.85" hidden="false" customHeight="true" outlineLevel="0" collapsed="false"/>
    <row r="65413" customFormat="false" ht="12.85" hidden="false" customHeight="true" outlineLevel="0" collapsed="false"/>
    <row r="65414" customFormat="false" ht="12.85" hidden="false" customHeight="true" outlineLevel="0" collapsed="false"/>
    <row r="65415" customFormat="false" ht="12.85" hidden="false" customHeight="true" outlineLevel="0" collapsed="false"/>
    <row r="65416" customFormat="false" ht="12.85" hidden="false" customHeight="true" outlineLevel="0" collapsed="false"/>
    <row r="65417" customFormat="false" ht="12.85" hidden="false" customHeight="true" outlineLevel="0" collapsed="false"/>
    <row r="65418" customFormat="false" ht="12.85" hidden="false" customHeight="true" outlineLevel="0" collapsed="false"/>
    <row r="65419" customFormat="false" ht="12.85" hidden="false" customHeight="true" outlineLevel="0" collapsed="false"/>
    <row r="65420" customFormat="false" ht="12.85" hidden="false" customHeight="true" outlineLevel="0" collapsed="false"/>
    <row r="65421" customFormat="false" ht="12.85" hidden="false" customHeight="true" outlineLevel="0" collapsed="false"/>
    <row r="65422" customFormat="false" ht="12.85" hidden="false" customHeight="true" outlineLevel="0" collapsed="false"/>
    <row r="65423" customFormat="false" ht="12.85" hidden="false" customHeight="true" outlineLevel="0" collapsed="false"/>
    <row r="65424" customFormat="false" ht="12.85" hidden="false" customHeight="true" outlineLevel="0" collapsed="false"/>
    <row r="65425" customFormat="false" ht="12.85" hidden="false" customHeight="true" outlineLevel="0" collapsed="false"/>
    <row r="65426" customFormat="false" ht="12.85" hidden="false" customHeight="true" outlineLevel="0" collapsed="false"/>
    <row r="65427" customFormat="false" ht="12.85" hidden="false" customHeight="true" outlineLevel="0" collapsed="false"/>
    <row r="65428" customFormat="false" ht="12.85" hidden="false" customHeight="true" outlineLevel="0" collapsed="false"/>
    <row r="65429" customFormat="false" ht="12.85" hidden="false" customHeight="true" outlineLevel="0" collapsed="false"/>
    <row r="65430" customFormat="false" ht="12.85" hidden="false" customHeight="true" outlineLevel="0" collapsed="false"/>
    <row r="65431" customFormat="false" ht="12.85" hidden="false" customHeight="true" outlineLevel="0" collapsed="false"/>
    <row r="65432" customFormat="false" ht="12.85" hidden="false" customHeight="true" outlineLevel="0" collapsed="false"/>
    <row r="65433" customFormat="false" ht="12.85" hidden="false" customHeight="true" outlineLevel="0" collapsed="false"/>
    <row r="65434" customFormat="false" ht="12.85" hidden="false" customHeight="true" outlineLevel="0" collapsed="false"/>
    <row r="65435" customFormat="false" ht="12.85" hidden="false" customHeight="true" outlineLevel="0" collapsed="false"/>
    <row r="65436" customFormat="false" ht="12.85" hidden="false" customHeight="true" outlineLevel="0" collapsed="false"/>
    <row r="65437" customFormat="false" ht="12.85" hidden="false" customHeight="true" outlineLevel="0" collapsed="false"/>
    <row r="65438" customFormat="false" ht="12.85" hidden="false" customHeight="true" outlineLevel="0" collapsed="false"/>
    <row r="65439" customFormat="false" ht="12.85" hidden="false" customHeight="true" outlineLevel="0" collapsed="false"/>
    <row r="65440" customFormat="false" ht="12.85" hidden="false" customHeight="true" outlineLevel="0" collapsed="false"/>
    <row r="65441" customFormat="false" ht="12.85" hidden="false" customHeight="true" outlineLevel="0" collapsed="false"/>
    <row r="65442" customFormat="false" ht="12.85" hidden="false" customHeight="true" outlineLevel="0" collapsed="false"/>
    <row r="65443" customFormat="false" ht="12.85" hidden="false" customHeight="true" outlineLevel="0" collapsed="false"/>
    <row r="65444" customFormat="false" ht="12.85" hidden="false" customHeight="true" outlineLevel="0" collapsed="false"/>
    <row r="65445" customFormat="false" ht="12.85" hidden="false" customHeight="true" outlineLevel="0" collapsed="false"/>
    <row r="65446" customFormat="false" ht="12.85" hidden="false" customHeight="true" outlineLevel="0" collapsed="false"/>
    <row r="65447" customFormat="false" ht="12.85" hidden="false" customHeight="true" outlineLevel="0" collapsed="false"/>
    <row r="65448" customFormat="false" ht="12.85" hidden="false" customHeight="true" outlineLevel="0" collapsed="false"/>
    <row r="65449" customFormat="false" ht="12.85" hidden="false" customHeight="true" outlineLevel="0" collapsed="false"/>
    <row r="65450" customFormat="false" ht="12.85" hidden="false" customHeight="true" outlineLevel="0" collapsed="false"/>
    <row r="65451" customFormat="false" ht="12.85" hidden="false" customHeight="true" outlineLevel="0" collapsed="false"/>
    <row r="65452" customFormat="false" ht="12.85" hidden="false" customHeight="true" outlineLevel="0" collapsed="false"/>
    <row r="65453" customFormat="false" ht="12.85" hidden="false" customHeight="true" outlineLevel="0" collapsed="false"/>
    <row r="65454" customFormat="false" ht="12.85" hidden="false" customHeight="true" outlineLevel="0" collapsed="false"/>
    <row r="65455" customFormat="false" ht="12.85" hidden="false" customHeight="true" outlineLevel="0" collapsed="false"/>
    <row r="65456" customFormat="false" ht="12.85" hidden="false" customHeight="true" outlineLevel="0" collapsed="false"/>
    <row r="65457" customFormat="false" ht="12.85" hidden="false" customHeight="true" outlineLevel="0" collapsed="false"/>
    <row r="65458" customFormat="false" ht="12.85" hidden="false" customHeight="true" outlineLevel="0" collapsed="false"/>
    <row r="65459" customFormat="false" ht="12.85" hidden="false" customHeight="true" outlineLevel="0" collapsed="false"/>
    <row r="65460" customFormat="false" ht="12.85" hidden="false" customHeight="true" outlineLevel="0" collapsed="false"/>
    <row r="65461" customFormat="false" ht="12.85" hidden="false" customHeight="true" outlineLevel="0" collapsed="false"/>
    <row r="65462" customFormat="false" ht="12.85" hidden="false" customHeight="true" outlineLevel="0" collapsed="false"/>
    <row r="65463" customFormat="false" ht="12.85" hidden="false" customHeight="true" outlineLevel="0" collapsed="false"/>
    <row r="65464" customFormat="false" ht="12.85" hidden="false" customHeight="true" outlineLevel="0" collapsed="false"/>
    <row r="65465" customFormat="false" ht="12.85" hidden="false" customHeight="true" outlineLevel="0" collapsed="false"/>
    <row r="65466" customFormat="false" ht="12.85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F1"/>
    <mergeCell ref="B4:B7"/>
    <mergeCell ref="B9:B16"/>
    <mergeCell ref="B17:B30"/>
    <mergeCell ref="B31:B35"/>
    <mergeCell ref="B36:B55"/>
    <mergeCell ref="B56:B57"/>
    <mergeCell ref="B59:B60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C34" activeCellId="0" sqref="C34"/>
    </sheetView>
  </sheetViews>
  <sheetFormatPr defaultColWidth="11.53515625" defaultRowHeight="25.0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12.09"/>
    <col collapsed="false" customWidth="true" hidden="false" outlineLevel="0" max="3" min="3" style="1" width="16.43"/>
    <col collapsed="false" customWidth="true" hidden="false" outlineLevel="0" max="4" min="4" style="1" width="68.69"/>
    <col collapsed="false" customWidth="true" hidden="false" outlineLevel="0" max="5" min="5" style="1" width="19.42"/>
    <col collapsed="false" customWidth="true" hidden="false" outlineLevel="0" max="6" min="6" style="1" width="6.77"/>
    <col collapsed="false" customWidth="false" hidden="false" outlineLevel="0" max="62" min="7" style="1" width="11.57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7" hidden="false" customHeight="true" outlineLevel="0" collapsed="false">
      <c r="A3" s="8" t="n">
        <f aca="false">IF(C3="","",COUNTA($C$3:C3))</f>
        <v>1</v>
      </c>
      <c r="B3" s="5" t="s">
        <v>32</v>
      </c>
      <c r="C3" s="28" t="s">
        <v>33</v>
      </c>
      <c r="D3" s="10" t="s">
        <v>34</v>
      </c>
      <c r="E3" s="11" t="s">
        <v>35</v>
      </c>
      <c r="F3" s="12" t="n">
        <v>60</v>
      </c>
    </row>
    <row r="4" customFormat="false" ht="17" hidden="false" customHeight="true" outlineLevel="0" collapsed="false">
      <c r="A4" s="13" t="n">
        <f aca="false">IF(C4="","",COUNTA($C$3:C4))</f>
        <v>2</v>
      </c>
      <c r="B4" s="5"/>
      <c r="C4" s="14" t="s">
        <v>38</v>
      </c>
      <c r="D4" s="15" t="s">
        <v>39</v>
      </c>
      <c r="E4" s="16" t="s">
        <v>40</v>
      </c>
      <c r="F4" s="17" t="n">
        <v>53</v>
      </c>
    </row>
    <row r="5" customFormat="false" ht="17" hidden="false" customHeight="true" outlineLevel="0" collapsed="false">
      <c r="A5" s="13" t="n">
        <f aca="false">IF(C5="","",COUNTA($C$3:C5))</f>
        <v>3</v>
      </c>
      <c r="B5" s="5"/>
      <c r="C5" s="14" t="s">
        <v>41</v>
      </c>
      <c r="D5" s="15" t="s">
        <v>42</v>
      </c>
      <c r="E5" s="16" t="s">
        <v>43</v>
      </c>
      <c r="F5" s="17" t="n">
        <v>131</v>
      </c>
    </row>
    <row r="6" customFormat="false" ht="17" hidden="false" customHeight="true" outlineLevel="0" collapsed="false">
      <c r="A6" s="13" t="n">
        <f aca="false">IF(C6="","",COUNTA($C$3:C6))</f>
        <v>4</v>
      </c>
      <c r="B6" s="5"/>
      <c r="C6" s="14" t="s">
        <v>49</v>
      </c>
      <c r="D6" s="15" t="s">
        <v>50</v>
      </c>
      <c r="E6" s="16" t="s">
        <v>51</v>
      </c>
      <c r="F6" s="17" t="n">
        <v>80</v>
      </c>
    </row>
    <row r="7" customFormat="false" ht="17" hidden="false" customHeight="true" outlineLevel="0" collapsed="false">
      <c r="A7" s="13" t="n">
        <f aca="false">IF(C7="","",COUNTA($C$3:C7))</f>
        <v>5</v>
      </c>
      <c r="B7" s="5"/>
      <c r="C7" s="14" t="s">
        <v>52</v>
      </c>
      <c r="D7" s="15" t="s">
        <v>53</v>
      </c>
      <c r="E7" s="16" t="s">
        <v>54</v>
      </c>
      <c r="F7" s="17" t="n">
        <v>87</v>
      </c>
    </row>
    <row r="8" customFormat="false" ht="17" hidden="false" customHeight="true" outlineLevel="0" collapsed="false">
      <c r="A8" s="13" t="n">
        <f aca="false">IF(C8="","",COUNTA($C$3:C8))</f>
        <v>6</v>
      </c>
      <c r="B8" s="5"/>
      <c r="C8" s="14" t="s">
        <v>103</v>
      </c>
      <c r="D8" s="15" t="s">
        <v>104</v>
      </c>
      <c r="E8" s="16" t="s">
        <v>81</v>
      </c>
      <c r="F8" s="17" t="n">
        <v>15</v>
      </c>
    </row>
    <row r="9" customFormat="false" ht="17" hidden="false" customHeight="true" outlineLevel="0" collapsed="false">
      <c r="A9" s="13" t="n">
        <f aca="false">IF(C9="","",COUNTA($C$3:C9))</f>
        <v>7</v>
      </c>
      <c r="B9" s="5"/>
      <c r="C9" s="14" t="s">
        <v>55</v>
      </c>
      <c r="D9" s="15" t="s">
        <v>56</v>
      </c>
      <c r="E9" s="16" t="s">
        <v>57</v>
      </c>
      <c r="F9" s="17" t="n">
        <v>94</v>
      </c>
    </row>
    <row r="10" customFormat="false" ht="17" hidden="false" customHeight="true" outlineLevel="0" collapsed="false">
      <c r="A10" s="13" t="n">
        <f aca="false">IF(C10="","",COUNTA($C$3:C10))</f>
        <v>8</v>
      </c>
      <c r="B10" s="5"/>
      <c r="C10" s="14" t="s">
        <v>58</v>
      </c>
      <c r="D10" s="15" t="s">
        <v>61</v>
      </c>
      <c r="E10" s="16" t="s">
        <v>62</v>
      </c>
      <c r="F10" s="17" t="n">
        <v>139</v>
      </c>
    </row>
    <row r="11" customFormat="false" ht="17" hidden="false" customHeight="true" outlineLevel="0" collapsed="false">
      <c r="A11" s="13" t="n">
        <f aca="false">IF(C11="","",COUNTA($C$3:C11))</f>
        <v>9</v>
      </c>
      <c r="B11" s="5"/>
      <c r="C11" s="14" t="s">
        <v>63</v>
      </c>
      <c r="D11" s="15" t="s">
        <v>64</v>
      </c>
      <c r="E11" s="16" t="s">
        <v>65</v>
      </c>
      <c r="F11" s="17" t="n">
        <v>102</v>
      </c>
    </row>
    <row r="12" customFormat="false" ht="17" hidden="false" customHeight="true" outlineLevel="0" collapsed="false">
      <c r="A12" s="13" t="n">
        <f aca="false">IF(C12="","",COUNTA($C$3:C12))</f>
        <v>10</v>
      </c>
      <c r="B12" s="5"/>
      <c r="C12" s="14" t="s">
        <v>66</v>
      </c>
      <c r="D12" s="15" t="s">
        <v>67</v>
      </c>
      <c r="E12" s="16" t="s">
        <v>68</v>
      </c>
      <c r="F12" s="17" t="n">
        <v>109</v>
      </c>
    </row>
    <row r="13" customFormat="false" ht="17" hidden="false" customHeight="true" outlineLevel="0" collapsed="false">
      <c r="A13" s="13" t="n">
        <f aca="false">IF(C13="","",COUNTA($C$3:C13))</f>
        <v>11</v>
      </c>
      <c r="B13" s="5"/>
      <c r="C13" s="14" t="s">
        <v>69</v>
      </c>
      <c r="D13" s="15" t="s">
        <v>72</v>
      </c>
      <c r="E13" s="16" t="s">
        <v>73</v>
      </c>
      <c r="F13" s="17" t="n">
        <v>3</v>
      </c>
    </row>
    <row r="14" customFormat="false" ht="17" hidden="false" customHeight="true" outlineLevel="0" collapsed="false">
      <c r="A14" s="13" t="n">
        <f aca="false">IF(C14="","",COUNTA($C$3:C14))</f>
        <v>12</v>
      </c>
      <c r="B14" s="5"/>
      <c r="C14" s="14" t="s">
        <v>69</v>
      </c>
      <c r="D14" s="15" t="s">
        <v>74</v>
      </c>
      <c r="E14" s="16" t="s">
        <v>75</v>
      </c>
      <c r="F14" s="17" t="n">
        <v>169</v>
      </c>
    </row>
    <row r="15" customFormat="false" ht="17" hidden="false" customHeight="true" outlineLevel="0" collapsed="false">
      <c r="A15" s="4" t="n">
        <f aca="false">IF(C15="","",COUNTA($C$3:C15))</f>
        <v>13</v>
      </c>
      <c r="B15" s="37" t="s">
        <v>85</v>
      </c>
      <c r="C15" s="6" t="s">
        <v>124</v>
      </c>
      <c r="D15" s="26" t="s">
        <v>127</v>
      </c>
      <c r="E15" s="5" t="s">
        <v>128</v>
      </c>
      <c r="F15" s="27" t="n">
        <v>183</v>
      </c>
    </row>
    <row r="16" customFormat="false" ht="17" hidden="false" customHeight="true" outlineLevel="0" collapsed="false">
      <c r="A16" s="8" t="n">
        <f aca="false">IF(C16="","",COUNTA($C$3:C16))</f>
        <v>14</v>
      </c>
      <c r="B16" s="5" t="s">
        <v>129</v>
      </c>
      <c r="C16" s="28" t="s">
        <v>130</v>
      </c>
      <c r="D16" s="10" t="s">
        <v>131</v>
      </c>
      <c r="E16" s="11" t="s">
        <v>132</v>
      </c>
      <c r="F16" s="12" t="n">
        <v>29</v>
      </c>
    </row>
    <row r="17" customFormat="false" ht="17" hidden="false" customHeight="true" outlineLevel="0" collapsed="false">
      <c r="A17" s="13" t="n">
        <f aca="false">IF(C17="","",COUNTA($C$3:C17))</f>
        <v>15</v>
      </c>
      <c r="B17" s="5"/>
      <c r="C17" s="14" t="s">
        <v>134</v>
      </c>
      <c r="D17" s="15" t="s">
        <v>135</v>
      </c>
      <c r="E17" s="16" t="s">
        <v>136</v>
      </c>
      <c r="F17" s="17" t="n">
        <v>35</v>
      </c>
    </row>
    <row r="18" customFormat="false" ht="17" hidden="false" customHeight="true" outlineLevel="0" collapsed="false">
      <c r="A18" s="13" t="n">
        <f aca="false">IF(C18="","",COUNTA($C$3:C18))</f>
        <v>16</v>
      </c>
      <c r="B18" s="5"/>
      <c r="C18" s="14" t="s">
        <v>137</v>
      </c>
      <c r="D18" s="15" t="s">
        <v>138</v>
      </c>
      <c r="E18" s="16" t="s">
        <v>139</v>
      </c>
      <c r="F18" s="17" t="n">
        <v>41</v>
      </c>
    </row>
    <row r="19" customFormat="false" ht="17" hidden="false" customHeight="true" outlineLevel="0" collapsed="false">
      <c r="A19" s="13" t="n">
        <f aca="false">IF(C19="","",COUNTA($C$3:C19))</f>
        <v>17</v>
      </c>
      <c r="B19" s="5"/>
      <c r="C19" s="14" t="s">
        <v>140</v>
      </c>
      <c r="D19" s="15" t="s">
        <v>141</v>
      </c>
      <c r="E19" s="16" t="s">
        <v>142</v>
      </c>
      <c r="F19" s="17" t="n">
        <v>68</v>
      </c>
    </row>
    <row r="20" customFormat="false" ht="17" hidden="false" customHeight="true" outlineLevel="0" collapsed="false">
      <c r="A20" s="13" t="n">
        <f aca="false">IF(C20="","",COUNTA($C$3:C20))</f>
        <v>18</v>
      </c>
      <c r="B20" s="5"/>
      <c r="C20" s="14" t="s">
        <v>146</v>
      </c>
      <c r="D20" s="15" t="s">
        <v>147</v>
      </c>
      <c r="E20" s="16" t="s">
        <v>148</v>
      </c>
      <c r="F20" s="17" t="n">
        <v>47</v>
      </c>
    </row>
    <row r="21" customFormat="false" ht="17" hidden="false" customHeight="true" outlineLevel="0" collapsed="false">
      <c r="A21" s="13" t="n">
        <f aca="false">IF(C21="","",COUNTA($C$3:C21))</f>
        <v>19</v>
      </c>
      <c r="B21" s="5"/>
      <c r="C21" s="14" t="s">
        <v>149</v>
      </c>
      <c r="D21" s="15" t="s">
        <v>150</v>
      </c>
      <c r="E21" s="16" t="s">
        <v>151</v>
      </c>
      <c r="F21" s="17" t="n">
        <v>116</v>
      </c>
    </row>
    <row r="22" customFormat="false" ht="17" hidden="false" customHeight="true" outlineLevel="0" collapsed="false">
      <c r="A22" s="13" t="n">
        <f aca="false">IF(C22="","",COUNTA($C$3:C22))</f>
        <v>20</v>
      </c>
      <c r="B22" s="5"/>
      <c r="C22" s="14" t="s">
        <v>152</v>
      </c>
      <c r="D22" s="15" t="s">
        <v>153</v>
      </c>
      <c r="E22" s="16" t="s">
        <v>154</v>
      </c>
      <c r="F22" s="17" t="n">
        <v>146</v>
      </c>
    </row>
    <row r="23" customFormat="false" ht="17" hidden="false" customHeight="true" outlineLevel="0" collapsed="false">
      <c r="A23" s="13" t="n">
        <f aca="false">IF(C23="","",COUNTA($C$3:C23))</f>
        <v>21</v>
      </c>
      <c r="B23" s="5"/>
      <c r="C23" s="14" t="s">
        <v>160</v>
      </c>
      <c r="D23" s="15" t="s">
        <v>161</v>
      </c>
      <c r="E23" s="16" t="s">
        <v>162</v>
      </c>
      <c r="F23" s="17" t="n">
        <v>124</v>
      </c>
    </row>
    <row r="24" customFormat="false" ht="17" hidden="false" customHeight="true" outlineLevel="0" collapsed="false">
      <c r="A24" s="13" t="n">
        <f aca="false">IF(C24="","",COUNTA($C$3:C24))</f>
        <v>22</v>
      </c>
      <c r="B24" s="5"/>
      <c r="C24" s="14" t="s">
        <v>163</v>
      </c>
      <c r="D24" s="15" t="s">
        <v>164</v>
      </c>
      <c r="E24" s="16" t="s">
        <v>165</v>
      </c>
      <c r="F24" s="17" t="n">
        <v>9</v>
      </c>
    </row>
    <row r="25" customFormat="false" ht="17" hidden="false" customHeight="true" outlineLevel="0" collapsed="false">
      <c r="A25" s="13" t="n">
        <f aca="false">IF(C25="","",COUNTA($C$3:C25))</f>
        <v>23</v>
      </c>
      <c r="B25" s="5"/>
      <c r="C25" s="14" t="s">
        <v>168</v>
      </c>
      <c r="D25" s="15" t="s">
        <v>169</v>
      </c>
      <c r="E25" s="16" t="s">
        <v>23</v>
      </c>
      <c r="F25" s="17" t="n">
        <v>176</v>
      </c>
    </row>
    <row r="26" customFormat="false" ht="17" hidden="false" customHeight="true" outlineLevel="0" collapsed="false">
      <c r="A26" s="18" t="n">
        <f aca="false">IF(C26="","",COUNTA($C$3:C26))</f>
        <v>24</v>
      </c>
      <c r="B26" s="5"/>
      <c r="C26" s="19" t="s">
        <v>170</v>
      </c>
      <c r="D26" s="20" t="s">
        <v>171</v>
      </c>
      <c r="E26" s="21" t="s">
        <v>172</v>
      </c>
      <c r="F26" s="22" t="n">
        <v>189</v>
      </c>
    </row>
    <row r="27" customFormat="false" ht="17" hidden="false" customHeight="true" outlineLevel="0" collapsed="false">
      <c r="A27" s="8" t="n">
        <f aca="false">IF(C27="","",COUNTA($C$3:C27))</f>
        <v>25</v>
      </c>
      <c r="B27" s="5" t="s">
        <v>173</v>
      </c>
      <c r="C27" s="28" t="s">
        <v>176</v>
      </c>
      <c r="D27" s="10" t="s">
        <v>177</v>
      </c>
      <c r="E27" s="11" t="s">
        <v>178</v>
      </c>
      <c r="F27" s="12" t="n">
        <v>22</v>
      </c>
    </row>
    <row r="28" customFormat="false" ht="17" hidden="false" customHeight="true" outlineLevel="0" collapsed="false">
      <c r="A28" s="13" t="n">
        <f aca="false">IF(C28="","",COUNTA($C$3:C28))</f>
        <v>26</v>
      </c>
      <c r="B28" s="5"/>
      <c r="C28" s="14" t="s">
        <v>188</v>
      </c>
      <c r="D28" s="15" t="s">
        <v>189</v>
      </c>
      <c r="E28" s="16" t="s">
        <v>51</v>
      </c>
      <c r="F28" s="17" t="n">
        <v>74</v>
      </c>
    </row>
    <row r="29" customFormat="false" ht="17" hidden="false" customHeight="true" outlineLevel="0" collapsed="false">
      <c r="A29" s="13" t="n">
        <f aca="false">IF(C29="","",COUNTA($C$3:C29))</f>
        <v>27</v>
      </c>
      <c r="B29" s="5"/>
      <c r="C29" s="30" t="s">
        <v>202</v>
      </c>
      <c r="D29" s="15" t="s">
        <v>203</v>
      </c>
      <c r="E29" s="16" t="s">
        <v>117</v>
      </c>
      <c r="F29" s="17" t="n">
        <v>153</v>
      </c>
    </row>
    <row r="30" customFormat="false" ht="17" hidden="false" customHeight="true" outlineLevel="0" collapsed="false">
      <c r="A30" s="13" t="n">
        <f aca="false">IF(C30="","",COUNTA($C$3:C30))</f>
        <v>28</v>
      </c>
      <c r="B30" s="5"/>
      <c r="C30" s="14" t="s">
        <v>211</v>
      </c>
      <c r="D30" s="15" t="s">
        <v>212</v>
      </c>
      <c r="E30" s="16" t="s">
        <v>213</v>
      </c>
      <c r="F30" s="17" t="n">
        <v>161</v>
      </c>
    </row>
    <row r="31" customFormat="false" ht="17" hidden="false" customHeight="true" outlineLevel="0" collapsed="false">
      <c r="A31" s="13" t="n">
        <f aca="false">IF(C31="","",COUNTA($C$3:C31))</f>
        <v>29</v>
      </c>
      <c r="B31" s="5"/>
      <c r="C31" s="14" t="s">
        <v>214</v>
      </c>
      <c r="D31" s="15" t="s">
        <v>215</v>
      </c>
      <c r="E31" s="16" t="s">
        <v>216</v>
      </c>
      <c r="F31" s="17" t="n">
        <v>205</v>
      </c>
    </row>
    <row r="32" customFormat="false" ht="17" hidden="false" customHeight="true" outlineLevel="0" collapsed="false">
      <c r="A32" s="18" t="n">
        <f aca="false">IF(C32="","",COUNTA($C$3:C32))</f>
        <v>30</v>
      </c>
      <c r="B32" s="5"/>
      <c r="C32" s="19" t="s">
        <v>232</v>
      </c>
      <c r="D32" s="20" t="s">
        <v>233</v>
      </c>
      <c r="E32" s="21" t="s">
        <v>234</v>
      </c>
      <c r="F32" s="22" t="n">
        <v>197</v>
      </c>
    </row>
    <row r="33" customFormat="false" ht="14" hidden="false" customHeight="true" outlineLevel="0" collapsed="false"/>
    <row r="34" customFormat="false" ht="14" hidden="false" customHeight="true" outlineLevel="0" collapsed="false"/>
    <row r="35" customFormat="false" ht="14" hidden="false" customHeight="true" outlineLevel="0" collapsed="false"/>
    <row r="36" customFormat="false" ht="14" hidden="false" customHeight="true" outlineLevel="0" collapsed="false"/>
    <row r="37" customFormat="false" ht="14" hidden="false" customHeight="true" outlineLevel="0" collapsed="false"/>
    <row r="38" customFormat="false" ht="14" hidden="false" customHeight="true" outlineLevel="0" collapsed="false"/>
    <row r="39" customFormat="false" ht="14" hidden="false" customHeight="true" outlineLevel="0" collapsed="false"/>
    <row r="40" customFormat="false" ht="14" hidden="false" customHeight="true" outlineLevel="0" collapsed="false"/>
    <row r="41" customFormat="false" ht="14" hidden="false" customHeight="true" outlineLevel="0" collapsed="false"/>
    <row r="42" customFormat="false" ht="14" hidden="false" customHeight="true" outlineLevel="0" collapsed="false"/>
    <row r="43" customFormat="false" ht="14" hidden="false" customHeight="true" outlineLevel="0" collapsed="false"/>
    <row r="44" customFormat="false" ht="14" hidden="false" customHeight="true" outlineLevel="0" collapsed="false"/>
    <row r="45" customFormat="false" ht="14" hidden="false" customHeight="true" outlineLevel="0" collapsed="false"/>
    <row r="46" customFormat="false" ht="14" hidden="false" customHeight="true" outlineLevel="0" collapsed="false"/>
    <row r="47" customFormat="false" ht="14" hidden="false" customHeight="true" outlineLevel="0" collapsed="false"/>
    <row r="48" customFormat="false" ht="14" hidden="false" customHeight="true" outlineLevel="0" collapsed="false"/>
    <row r="49" customFormat="false" ht="14" hidden="false" customHeight="true" outlineLevel="0" collapsed="false"/>
    <row r="50" customFormat="false" ht="14" hidden="false" customHeight="true" outlineLevel="0" collapsed="false"/>
    <row r="51" customFormat="false" ht="14" hidden="false" customHeight="true" outlineLevel="0" collapsed="false"/>
    <row r="52" customFormat="false" ht="14" hidden="false" customHeight="true" outlineLevel="0" collapsed="false"/>
    <row r="53" customFormat="false" ht="14" hidden="false" customHeight="true" outlineLevel="0" collapsed="false"/>
    <row r="54" customFormat="false" ht="14" hidden="false" customHeight="true" outlineLevel="0" collapsed="false"/>
    <row r="55" customFormat="false" ht="14" hidden="false" customHeight="true" outlineLevel="0" collapsed="false"/>
    <row r="56" customFormat="false" ht="14" hidden="false" customHeight="true" outlineLevel="0" collapsed="false"/>
    <row r="57" customFormat="false" ht="14" hidden="false" customHeight="true" outlineLevel="0" collapsed="false"/>
    <row r="58" customFormat="false" ht="14" hidden="false" customHeight="true" outlineLevel="0" collapsed="false"/>
    <row r="59" customFormat="false" ht="14" hidden="false" customHeight="true" outlineLevel="0" collapsed="false"/>
    <row r="60" customFormat="false" ht="14" hidden="false" customHeight="true" outlineLevel="0" collapsed="false"/>
    <row r="61" customFormat="false" ht="14" hidden="false" customHeight="true" outlineLevel="0" collapsed="false"/>
    <row r="62" customFormat="false" ht="14" hidden="false" customHeight="true" outlineLevel="0" collapsed="false"/>
    <row r="63" customFormat="false" ht="14" hidden="false" customHeight="true" outlineLevel="0" collapsed="false"/>
    <row r="64" customFormat="false" ht="14" hidden="false" customHeight="true" outlineLevel="0" collapsed="false"/>
    <row r="65" customFormat="false" ht="14" hidden="false" customHeight="true" outlineLevel="0" collapsed="false"/>
    <row r="66" customFormat="false" ht="14" hidden="false" customHeight="true" outlineLevel="0" collapsed="false"/>
    <row r="67" customFormat="false" ht="14" hidden="false" customHeight="true" outlineLevel="0" collapsed="false"/>
    <row r="68" customFormat="false" ht="14" hidden="false" customHeight="true" outlineLevel="0" collapsed="false"/>
    <row r="69" customFormat="false" ht="14" hidden="false" customHeight="true" outlineLevel="0" collapsed="false"/>
    <row r="70" customFormat="false" ht="14" hidden="false" customHeight="true" outlineLevel="0" collapsed="false"/>
    <row r="71" customFormat="false" ht="14" hidden="false" customHeight="true" outlineLevel="0" collapsed="false"/>
    <row r="72" customFormat="false" ht="14" hidden="false" customHeight="true" outlineLevel="0" collapsed="false"/>
    <row r="73" customFormat="false" ht="14" hidden="false" customHeight="true" outlineLevel="0" collapsed="false"/>
    <row r="74" customFormat="false" ht="14" hidden="false" customHeight="true" outlineLevel="0" collapsed="false"/>
    <row r="75" customFormat="false" ht="14" hidden="false" customHeight="true" outlineLevel="0" collapsed="false"/>
    <row r="76" customFormat="false" ht="14" hidden="false" customHeight="true" outlineLevel="0" collapsed="false"/>
    <row r="77" customFormat="false" ht="14" hidden="false" customHeight="true" outlineLevel="0" collapsed="false"/>
    <row r="78" customFormat="false" ht="14" hidden="false" customHeight="true" outlineLevel="0" collapsed="false"/>
    <row r="79" customFormat="false" ht="14" hidden="false" customHeight="true" outlineLevel="0" collapsed="false"/>
    <row r="80" customFormat="false" ht="14" hidden="false" customHeight="true" outlineLevel="0" collapsed="false"/>
    <row r="81" customFormat="false" ht="14" hidden="false" customHeight="true" outlineLevel="0" collapsed="false"/>
    <row r="82" customFormat="false" ht="14" hidden="false" customHeight="true" outlineLevel="0" collapsed="false"/>
    <row r="83" customFormat="false" ht="14" hidden="false" customHeight="true" outlineLevel="0" collapsed="false"/>
    <row r="84" customFormat="false" ht="14" hidden="false" customHeight="true" outlineLevel="0" collapsed="false"/>
    <row r="85" customFormat="false" ht="14" hidden="false" customHeight="true" outlineLevel="0" collapsed="false"/>
    <row r="86" customFormat="false" ht="14" hidden="false" customHeight="true" outlineLevel="0" collapsed="false"/>
    <row r="87" customFormat="false" ht="14" hidden="false" customHeight="true" outlineLevel="0" collapsed="false"/>
    <row r="88" customFormat="false" ht="14" hidden="false" customHeight="true" outlineLevel="0" collapsed="false"/>
    <row r="89" customFormat="false" ht="14" hidden="false" customHeight="true" outlineLevel="0" collapsed="false"/>
    <row r="90" customFormat="false" ht="14" hidden="false" customHeight="true" outlineLevel="0" collapsed="false"/>
    <row r="91" customFormat="false" ht="14" hidden="false" customHeight="true" outlineLevel="0" collapsed="false"/>
    <row r="92" customFormat="false" ht="14" hidden="false" customHeight="true" outlineLevel="0" collapsed="false"/>
    <row r="93" customFormat="false" ht="14" hidden="false" customHeight="true" outlineLevel="0" collapsed="false"/>
    <row r="94" customFormat="false" ht="14" hidden="false" customHeight="true" outlineLevel="0" collapsed="false"/>
    <row r="95" customFormat="false" ht="14" hidden="false" customHeight="true" outlineLevel="0" collapsed="false"/>
    <row r="96" customFormat="false" ht="14" hidden="false" customHeight="true" outlineLevel="0" collapsed="false"/>
    <row r="97" customFormat="false" ht="14" hidden="false" customHeight="true" outlineLevel="0" collapsed="false"/>
    <row r="98" customFormat="false" ht="14" hidden="false" customHeight="true" outlineLevel="0" collapsed="false"/>
    <row r="99" customFormat="false" ht="14" hidden="false" customHeight="true" outlineLevel="0" collapsed="false"/>
    <row r="100" customFormat="false" ht="14" hidden="false" customHeight="true" outlineLevel="0" collapsed="false"/>
    <row r="101" customFormat="false" ht="14" hidden="false" customHeight="true" outlineLevel="0" collapsed="false"/>
    <row r="102" customFormat="false" ht="14" hidden="false" customHeight="true" outlineLevel="0" collapsed="false"/>
    <row r="103" customFormat="false" ht="14" hidden="false" customHeight="true" outlineLevel="0" collapsed="false"/>
    <row r="104" customFormat="false" ht="14" hidden="false" customHeight="true" outlineLevel="0" collapsed="false"/>
    <row r="105" customFormat="false" ht="14" hidden="false" customHeight="true" outlineLevel="0" collapsed="false"/>
    <row r="106" customFormat="false" ht="14" hidden="false" customHeight="true" outlineLevel="0" collapsed="false"/>
    <row r="107" customFormat="false" ht="14" hidden="false" customHeight="true" outlineLevel="0" collapsed="false"/>
    <row r="108" customFormat="false" ht="14" hidden="false" customHeight="true" outlineLevel="0" collapsed="false"/>
    <row r="109" customFormat="false" ht="14" hidden="false" customHeight="true" outlineLevel="0" collapsed="false"/>
    <row r="110" customFormat="false" ht="14" hidden="false" customHeight="true" outlineLevel="0" collapsed="false"/>
    <row r="111" customFormat="false" ht="14" hidden="false" customHeight="true" outlineLevel="0" collapsed="false"/>
    <row r="112" customFormat="false" ht="14" hidden="false" customHeight="true" outlineLevel="0" collapsed="false"/>
    <row r="113" customFormat="false" ht="14" hidden="false" customHeight="true" outlineLevel="0" collapsed="false"/>
    <row r="114" customFormat="false" ht="14" hidden="false" customHeight="true" outlineLevel="0" collapsed="false"/>
    <row r="115" customFormat="false" ht="14" hidden="false" customHeight="true" outlineLevel="0" collapsed="false"/>
    <row r="116" customFormat="false" ht="14" hidden="false" customHeight="true" outlineLevel="0" collapsed="false"/>
    <row r="117" customFormat="false" ht="14" hidden="false" customHeight="true" outlineLevel="0" collapsed="false"/>
    <row r="118" customFormat="false" ht="14" hidden="false" customHeight="true" outlineLevel="0" collapsed="false"/>
    <row r="119" customFormat="false" ht="14" hidden="false" customHeight="true" outlineLevel="0" collapsed="false"/>
    <row r="120" customFormat="false" ht="14" hidden="false" customHeight="true" outlineLevel="0" collapsed="false"/>
    <row r="121" customFormat="false" ht="14" hidden="false" customHeight="true" outlineLevel="0" collapsed="false"/>
    <row r="122" customFormat="false" ht="14" hidden="false" customHeight="true" outlineLevel="0" collapsed="false"/>
    <row r="123" customFormat="false" ht="14" hidden="false" customHeight="true" outlineLevel="0" collapsed="false"/>
    <row r="124" customFormat="false" ht="14" hidden="false" customHeight="true" outlineLevel="0" collapsed="false"/>
    <row r="125" customFormat="false" ht="14" hidden="false" customHeight="true" outlineLevel="0" collapsed="false"/>
    <row r="126" customFormat="false" ht="14" hidden="false" customHeight="true" outlineLevel="0" collapsed="false"/>
    <row r="127" customFormat="false" ht="14" hidden="false" customHeight="true" outlineLevel="0" collapsed="false"/>
    <row r="128" customFormat="false" ht="14" hidden="false" customHeight="true" outlineLevel="0" collapsed="false"/>
    <row r="129" customFormat="false" ht="14" hidden="false" customHeight="true" outlineLevel="0" collapsed="false"/>
    <row r="130" customFormat="false" ht="14" hidden="false" customHeight="true" outlineLevel="0" collapsed="false"/>
    <row r="131" customFormat="false" ht="14" hidden="false" customHeight="true" outlineLevel="0" collapsed="false"/>
    <row r="132" customFormat="false" ht="14" hidden="false" customHeight="true" outlineLevel="0" collapsed="false"/>
    <row r="133" customFormat="false" ht="14" hidden="false" customHeight="true" outlineLevel="0" collapsed="false"/>
    <row r="134" customFormat="false" ht="14" hidden="false" customHeight="true" outlineLevel="0" collapsed="false"/>
    <row r="135" customFormat="false" ht="14" hidden="false" customHeight="true" outlineLevel="0" collapsed="false"/>
    <row r="136" customFormat="false" ht="14" hidden="false" customHeight="true" outlineLevel="0" collapsed="false"/>
    <row r="137" customFormat="false" ht="14" hidden="false" customHeight="true" outlineLevel="0" collapsed="false"/>
    <row r="138" customFormat="false" ht="14" hidden="false" customHeight="true" outlineLevel="0" collapsed="false"/>
    <row r="139" customFormat="false" ht="14" hidden="false" customHeight="true" outlineLevel="0" collapsed="false"/>
    <row r="140" customFormat="false" ht="14" hidden="false" customHeight="true" outlineLevel="0" collapsed="false"/>
    <row r="141" customFormat="false" ht="14" hidden="false" customHeight="true" outlineLevel="0" collapsed="false"/>
    <row r="142" customFormat="false" ht="14" hidden="false" customHeight="true" outlineLevel="0" collapsed="false"/>
    <row r="143" customFormat="false" ht="14" hidden="false" customHeight="true" outlineLevel="0" collapsed="false"/>
    <row r="144" customFormat="false" ht="14" hidden="false" customHeight="true" outlineLevel="0" collapsed="false"/>
    <row r="145" customFormat="false" ht="14" hidden="false" customHeight="true" outlineLevel="0" collapsed="false"/>
    <row r="146" customFormat="false" ht="14" hidden="false" customHeight="true" outlineLevel="0" collapsed="false"/>
    <row r="147" customFormat="false" ht="14" hidden="false" customHeight="true" outlineLevel="0" collapsed="false"/>
    <row r="148" customFormat="false" ht="14" hidden="false" customHeight="true" outlineLevel="0" collapsed="false"/>
    <row r="149" customFormat="false" ht="14" hidden="false" customHeight="true" outlineLevel="0" collapsed="false"/>
    <row r="150" customFormat="false" ht="14" hidden="false" customHeight="true" outlineLevel="0" collapsed="false"/>
    <row r="151" customFormat="false" ht="14" hidden="false" customHeight="true" outlineLevel="0" collapsed="false"/>
    <row r="152" customFormat="false" ht="14" hidden="false" customHeight="true" outlineLevel="0" collapsed="false"/>
    <row r="153" customFormat="false" ht="14" hidden="false" customHeight="true" outlineLevel="0" collapsed="false"/>
    <row r="154" customFormat="false" ht="14" hidden="false" customHeight="true" outlineLevel="0" collapsed="false"/>
    <row r="155" customFormat="false" ht="14" hidden="false" customHeight="true" outlineLevel="0" collapsed="false"/>
    <row r="156" customFormat="false" ht="14" hidden="false" customHeight="true" outlineLevel="0" collapsed="false"/>
    <row r="157" customFormat="false" ht="14" hidden="false" customHeight="true" outlineLevel="0" collapsed="false"/>
    <row r="158" customFormat="false" ht="14" hidden="false" customHeight="true" outlineLevel="0" collapsed="false"/>
    <row r="159" customFormat="false" ht="14" hidden="false" customHeight="true" outlineLevel="0" collapsed="false"/>
    <row r="160" customFormat="false" ht="14" hidden="false" customHeight="true" outlineLevel="0" collapsed="false"/>
    <row r="161" customFormat="false" ht="14" hidden="false" customHeight="true" outlineLevel="0" collapsed="false"/>
    <row r="162" customFormat="false" ht="14" hidden="false" customHeight="true" outlineLevel="0" collapsed="false"/>
    <row r="163" customFormat="false" ht="14" hidden="false" customHeight="true" outlineLevel="0" collapsed="false"/>
    <row r="164" customFormat="false" ht="14" hidden="false" customHeight="true" outlineLevel="0" collapsed="false"/>
    <row r="165" customFormat="false" ht="14" hidden="false" customHeight="true" outlineLevel="0" collapsed="false"/>
    <row r="166" customFormat="false" ht="14" hidden="false" customHeight="true" outlineLevel="0" collapsed="false"/>
    <row r="167" customFormat="false" ht="14" hidden="false" customHeight="true" outlineLevel="0" collapsed="false"/>
    <row r="168" customFormat="false" ht="14" hidden="false" customHeight="true" outlineLevel="0" collapsed="false"/>
    <row r="169" customFormat="false" ht="14" hidden="false" customHeight="true" outlineLevel="0" collapsed="false"/>
    <row r="170" customFormat="false" ht="14" hidden="false" customHeight="true" outlineLevel="0" collapsed="false"/>
    <row r="171" customFormat="false" ht="14" hidden="false" customHeight="true" outlineLevel="0" collapsed="false"/>
    <row r="172" customFormat="false" ht="14" hidden="false" customHeight="true" outlineLevel="0" collapsed="false"/>
    <row r="173" customFormat="false" ht="14" hidden="false" customHeight="true" outlineLevel="0" collapsed="false"/>
    <row r="174" customFormat="false" ht="14" hidden="false" customHeight="true" outlineLevel="0" collapsed="false"/>
    <row r="175" customFormat="false" ht="14" hidden="false" customHeight="true" outlineLevel="0" collapsed="false"/>
    <row r="176" customFormat="false" ht="14" hidden="false" customHeight="true" outlineLevel="0" collapsed="false"/>
    <row r="177" customFormat="false" ht="14" hidden="false" customHeight="true" outlineLevel="0" collapsed="false"/>
    <row r="178" customFormat="false" ht="14" hidden="false" customHeight="true" outlineLevel="0" collapsed="false"/>
    <row r="179" customFormat="false" ht="14" hidden="false" customHeight="true" outlineLevel="0" collapsed="false"/>
    <row r="180" customFormat="false" ht="14" hidden="false" customHeight="true" outlineLevel="0" collapsed="false"/>
    <row r="181" customFormat="false" ht="14" hidden="false" customHeight="true" outlineLevel="0" collapsed="false"/>
    <row r="182" customFormat="false" ht="14" hidden="false" customHeight="true" outlineLevel="0" collapsed="false"/>
    <row r="183" customFormat="false" ht="14" hidden="false" customHeight="true" outlineLevel="0" collapsed="false"/>
    <row r="184" customFormat="false" ht="14" hidden="false" customHeight="true" outlineLevel="0" collapsed="false"/>
    <row r="185" customFormat="false" ht="14" hidden="false" customHeight="true" outlineLevel="0" collapsed="false"/>
    <row r="186" customFormat="false" ht="14" hidden="false" customHeight="true" outlineLevel="0" collapsed="false"/>
    <row r="187" customFormat="false" ht="14" hidden="false" customHeight="true" outlineLevel="0" collapsed="false"/>
    <row r="188" customFormat="false" ht="14" hidden="false" customHeight="true" outlineLevel="0" collapsed="false"/>
    <row r="189" customFormat="false" ht="14" hidden="false" customHeight="true" outlineLevel="0" collapsed="false"/>
    <row r="190" customFormat="false" ht="14" hidden="false" customHeight="true" outlineLevel="0" collapsed="false"/>
    <row r="191" customFormat="false" ht="14" hidden="false" customHeight="true" outlineLevel="0" collapsed="false"/>
    <row r="192" customFormat="false" ht="14" hidden="false" customHeight="true" outlineLevel="0" collapsed="false"/>
    <row r="193" customFormat="false" ht="14" hidden="false" customHeight="true" outlineLevel="0" collapsed="false"/>
    <row r="194" customFormat="false" ht="14" hidden="false" customHeight="true" outlineLevel="0" collapsed="false"/>
    <row r="195" customFormat="false" ht="14" hidden="false" customHeight="true" outlineLevel="0" collapsed="false"/>
    <row r="196" customFormat="false" ht="14" hidden="false" customHeight="true" outlineLevel="0" collapsed="false"/>
    <row r="197" customFormat="false" ht="14" hidden="false" customHeight="true" outlineLevel="0" collapsed="false"/>
    <row r="198" customFormat="false" ht="14" hidden="false" customHeight="true" outlineLevel="0" collapsed="false"/>
    <row r="199" customFormat="false" ht="14" hidden="false" customHeight="true" outlineLevel="0" collapsed="false"/>
    <row r="200" customFormat="false" ht="14" hidden="false" customHeight="true" outlineLevel="0" collapsed="false"/>
    <row r="201" customFormat="false" ht="14" hidden="false" customHeight="true" outlineLevel="0" collapsed="false"/>
    <row r="202" customFormat="false" ht="14" hidden="false" customHeight="true" outlineLevel="0" collapsed="false"/>
    <row r="203" customFormat="false" ht="14" hidden="false" customHeight="true" outlineLevel="0" collapsed="false"/>
    <row r="204" customFormat="false" ht="14" hidden="false" customHeight="true" outlineLevel="0" collapsed="false"/>
    <row r="205" customFormat="false" ht="14" hidden="false" customHeight="true" outlineLevel="0" collapsed="false"/>
    <row r="65376" customFormat="false" ht="12.85" hidden="false" customHeight="true" outlineLevel="0" collapsed="false"/>
    <row r="65377" customFormat="false" ht="12.85" hidden="false" customHeight="true" outlineLevel="0" collapsed="false"/>
    <row r="65378" customFormat="false" ht="12.85" hidden="false" customHeight="true" outlineLevel="0" collapsed="false"/>
    <row r="65379" customFormat="false" ht="12.85" hidden="false" customHeight="true" outlineLevel="0" collapsed="false"/>
    <row r="65380" customFormat="false" ht="12.85" hidden="false" customHeight="true" outlineLevel="0" collapsed="false"/>
    <row r="65381" customFormat="false" ht="12.85" hidden="false" customHeight="true" outlineLevel="0" collapsed="false"/>
    <row r="65382" customFormat="false" ht="12.85" hidden="false" customHeight="true" outlineLevel="0" collapsed="false"/>
    <row r="65383" customFormat="false" ht="12.85" hidden="false" customHeight="true" outlineLevel="0" collapsed="false"/>
    <row r="65384" customFormat="false" ht="12.85" hidden="false" customHeight="true" outlineLevel="0" collapsed="false"/>
    <row r="65385" customFormat="false" ht="12.85" hidden="false" customHeight="true" outlineLevel="0" collapsed="false"/>
    <row r="65386" customFormat="false" ht="12.85" hidden="false" customHeight="true" outlineLevel="0" collapsed="false"/>
    <row r="65387" customFormat="false" ht="12.85" hidden="false" customHeight="true" outlineLevel="0" collapsed="false"/>
    <row r="65388" customFormat="false" ht="12.85" hidden="false" customHeight="true" outlineLevel="0" collapsed="false"/>
    <row r="65389" customFormat="false" ht="12.85" hidden="false" customHeight="true" outlineLevel="0" collapsed="false"/>
    <row r="65390" customFormat="false" ht="12.85" hidden="false" customHeight="true" outlineLevel="0" collapsed="false"/>
    <row r="65391" customFormat="false" ht="12.85" hidden="false" customHeight="true" outlineLevel="0" collapsed="false"/>
    <row r="65392" customFormat="false" ht="12.85" hidden="false" customHeight="true" outlineLevel="0" collapsed="false"/>
    <row r="65393" customFormat="false" ht="12.85" hidden="false" customHeight="true" outlineLevel="0" collapsed="false"/>
    <row r="65394" customFormat="false" ht="12.85" hidden="false" customHeight="true" outlineLevel="0" collapsed="false"/>
    <row r="65395" customFormat="false" ht="12.85" hidden="false" customHeight="true" outlineLevel="0" collapsed="false"/>
    <row r="65396" customFormat="false" ht="12.85" hidden="false" customHeight="true" outlineLevel="0" collapsed="false"/>
    <row r="65397" customFormat="false" ht="12.85" hidden="false" customHeight="true" outlineLevel="0" collapsed="false"/>
    <row r="65398" customFormat="false" ht="12.85" hidden="false" customHeight="true" outlineLevel="0" collapsed="false"/>
    <row r="65399" customFormat="false" ht="12.85" hidden="false" customHeight="true" outlineLevel="0" collapsed="false"/>
    <row r="65400" customFormat="false" ht="12.85" hidden="false" customHeight="true" outlineLevel="0" collapsed="false"/>
    <row r="65401" customFormat="false" ht="12.85" hidden="false" customHeight="true" outlineLevel="0" collapsed="false"/>
    <row r="65402" customFormat="false" ht="12.85" hidden="false" customHeight="true" outlineLevel="0" collapsed="false"/>
    <row r="65403" customFormat="false" ht="12.85" hidden="false" customHeight="true" outlineLevel="0" collapsed="false"/>
    <row r="65404" customFormat="false" ht="12.85" hidden="false" customHeight="true" outlineLevel="0" collapsed="false"/>
    <row r="65405" customFormat="false" ht="12.85" hidden="false" customHeight="true" outlineLevel="0" collapsed="false"/>
    <row r="65406" customFormat="false" ht="12.85" hidden="false" customHeight="true" outlineLevel="0" collapsed="false"/>
    <row r="65407" customFormat="false" ht="12.85" hidden="false" customHeight="true" outlineLevel="0" collapsed="false"/>
    <row r="65408" customFormat="false" ht="12.85" hidden="false" customHeight="true" outlineLevel="0" collapsed="false"/>
    <row r="65409" customFormat="false" ht="12.85" hidden="false" customHeight="true" outlineLevel="0" collapsed="false"/>
    <row r="65410" customFormat="false" ht="12.85" hidden="false" customHeight="true" outlineLevel="0" collapsed="false"/>
    <row r="65411" customFormat="false" ht="12.85" hidden="false" customHeight="true" outlineLevel="0" collapsed="false"/>
    <row r="65412" customFormat="false" ht="12.85" hidden="false" customHeight="true" outlineLevel="0" collapsed="false"/>
    <row r="65413" customFormat="false" ht="12.85" hidden="false" customHeight="true" outlineLevel="0" collapsed="false"/>
    <row r="65414" customFormat="false" ht="12.85" hidden="false" customHeight="true" outlineLevel="0" collapsed="false"/>
    <row r="65415" customFormat="false" ht="12.85" hidden="false" customHeight="true" outlineLevel="0" collapsed="false"/>
    <row r="65416" customFormat="false" ht="12.85" hidden="false" customHeight="true" outlineLevel="0" collapsed="false"/>
    <row r="65417" customFormat="false" ht="12.85" hidden="false" customHeight="true" outlineLevel="0" collapsed="false"/>
    <row r="65418" customFormat="false" ht="12.85" hidden="false" customHeight="true" outlineLevel="0" collapsed="false"/>
    <row r="65419" customFormat="false" ht="12.85" hidden="false" customHeight="true" outlineLevel="0" collapsed="false"/>
    <row r="65420" customFormat="false" ht="12.85" hidden="false" customHeight="true" outlineLevel="0" collapsed="false"/>
    <row r="65421" customFormat="false" ht="12.85" hidden="false" customHeight="true" outlineLevel="0" collapsed="false"/>
    <row r="65422" customFormat="false" ht="12.85" hidden="false" customHeight="true" outlineLevel="0" collapsed="false"/>
    <row r="65423" customFormat="false" ht="12.85" hidden="false" customHeight="true" outlineLevel="0" collapsed="false"/>
    <row r="65424" customFormat="false" ht="12.85" hidden="false" customHeight="true" outlineLevel="0" collapsed="false"/>
    <row r="65425" customFormat="false" ht="12.85" hidden="false" customHeight="true" outlineLevel="0" collapsed="false"/>
    <row r="65426" customFormat="false" ht="12.85" hidden="false" customHeight="true" outlineLevel="0" collapsed="false"/>
    <row r="65427" customFormat="false" ht="12.85" hidden="false" customHeight="true" outlineLevel="0" collapsed="false"/>
    <row r="65428" customFormat="false" ht="12.85" hidden="false" customHeight="true" outlineLevel="0" collapsed="false"/>
    <row r="65429" customFormat="false" ht="12.85" hidden="false" customHeight="true" outlineLevel="0" collapsed="false"/>
    <row r="65430" customFormat="false" ht="12.85" hidden="false" customHeight="true" outlineLevel="0" collapsed="false"/>
    <row r="65431" customFormat="false" ht="12.85" hidden="false" customHeight="true" outlineLevel="0" collapsed="false"/>
    <row r="65432" customFormat="false" ht="12.85" hidden="false" customHeight="true" outlineLevel="0" collapsed="false"/>
    <row r="65433" customFormat="false" ht="12.85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">
    <mergeCell ref="A1:F1"/>
    <mergeCell ref="B3:B14"/>
    <mergeCell ref="B16:B26"/>
    <mergeCell ref="B27:B32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49" colorId="64" zoomScale="130" zoomScaleNormal="130" zoomScalePageLayoutView="100" workbookViewId="0">
      <selection pane="topLeft" activeCell="A57" activeCellId="0" sqref="A57"/>
    </sheetView>
  </sheetViews>
  <sheetFormatPr defaultColWidth="11.53515625" defaultRowHeight="25.0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12.09"/>
    <col collapsed="false" customWidth="true" hidden="false" outlineLevel="0" max="3" min="3" style="1" width="16.43"/>
    <col collapsed="false" customWidth="true" hidden="false" outlineLevel="0" max="4" min="4" style="1" width="68.69"/>
    <col collapsed="false" customWidth="true" hidden="false" outlineLevel="0" max="5" min="5" style="1" width="19.42"/>
    <col collapsed="false" customWidth="true" hidden="false" outlineLevel="0" max="6" min="6" style="1" width="6.77"/>
    <col collapsed="false" customWidth="false" hidden="false" outlineLevel="0" max="62" min="7" style="1" width="11.57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7" hidden="false" customHeight="true" outlineLevel="0" collapsed="false">
      <c r="A3" s="8" t="n">
        <f aca="false">IF(C3="","",COUNTA($C$3:C3))</f>
        <v>1</v>
      </c>
      <c r="B3" s="5" t="s">
        <v>21</v>
      </c>
      <c r="C3" s="23" t="n">
        <v>53</v>
      </c>
      <c r="D3" s="10" t="s">
        <v>22</v>
      </c>
      <c r="E3" s="11" t="s">
        <v>23</v>
      </c>
      <c r="F3" s="12" t="n">
        <v>190</v>
      </c>
    </row>
    <row r="4" customFormat="false" ht="17" hidden="false" customHeight="true" outlineLevel="0" collapsed="false">
      <c r="A4" s="18" t="n">
        <f aca="false">IF(C4="","",COUNTA($C$3:C4))</f>
        <v>2</v>
      </c>
      <c r="B4" s="5"/>
      <c r="C4" s="19" t="s">
        <v>25</v>
      </c>
      <c r="D4" s="20" t="s">
        <v>26</v>
      </c>
      <c r="E4" s="21" t="s">
        <v>27</v>
      </c>
      <c r="F4" s="22" t="n">
        <v>72</v>
      </c>
    </row>
    <row r="5" customFormat="false" ht="17" hidden="false" customHeight="true" outlineLevel="0" collapsed="false">
      <c r="A5" s="8" t="n">
        <f aca="false">IF(C5="","",COUNTA($C$3:C5))</f>
        <v>3</v>
      </c>
      <c r="B5" s="5" t="s">
        <v>438</v>
      </c>
      <c r="C5" s="28" t="s">
        <v>241</v>
      </c>
      <c r="D5" s="10" t="s">
        <v>242</v>
      </c>
      <c r="E5" s="11" t="s">
        <v>243</v>
      </c>
      <c r="F5" s="12" t="n">
        <v>255</v>
      </c>
    </row>
    <row r="6" customFormat="false" ht="17" hidden="false" customHeight="true" outlineLevel="0" collapsed="false">
      <c r="A6" s="13" t="n">
        <f aca="false">IF(C6="","",COUNTA($C$3:C6))</f>
        <v>4</v>
      </c>
      <c r="B6" s="5"/>
      <c r="C6" s="14" t="s">
        <v>247</v>
      </c>
      <c r="D6" s="15" t="s">
        <v>30</v>
      </c>
      <c r="E6" s="16" t="s">
        <v>248</v>
      </c>
      <c r="F6" s="17" t="n">
        <v>271</v>
      </c>
    </row>
    <row r="7" customFormat="false" ht="17" hidden="false" customHeight="true" outlineLevel="0" collapsed="false">
      <c r="A7" s="13" t="n">
        <f aca="false">IF(C7="","",COUNTA($C$3:C7))</f>
        <v>5</v>
      </c>
      <c r="B7" s="5"/>
      <c r="C7" s="14" t="s">
        <v>249</v>
      </c>
      <c r="D7" s="15" t="s">
        <v>250</v>
      </c>
      <c r="E7" s="16" t="s">
        <v>172</v>
      </c>
      <c r="F7" s="17" t="n">
        <v>206</v>
      </c>
    </row>
    <row r="8" customFormat="false" ht="17" hidden="false" customHeight="true" outlineLevel="0" collapsed="false">
      <c r="A8" s="18" t="n">
        <f aca="false">IF(C8="","",COUNTA($C$3:C8))</f>
        <v>6</v>
      </c>
      <c r="B8" s="5"/>
      <c r="C8" s="19" t="s">
        <v>251</v>
      </c>
      <c r="D8" s="20" t="s">
        <v>252</v>
      </c>
      <c r="E8" s="21" t="s">
        <v>253</v>
      </c>
      <c r="F8" s="22" t="n">
        <v>281</v>
      </c>
    </row>
    <row r="9" customFormat="false" ht="17" hidden="false" customHeight="true" outlineLevel="0" collapsed="false">
      <c r="A9" s="8" t="n">
        <f aca="false">IF(C9="","",COUNTA($C$3:C9))</f>
        <v>7</v>
      </c>
      <c r="B9" s="5" t="s">
        <v>257</v>
      </c>
      <c r="C9" s="28" t="s">
        <v>188</v>
      </c>
      <c r="D9" s="10" t="s">
        <v>258</v>
      </c>
      <c r="E9" s="11" t="s">
        <v>20</v>
      </c>
      <c r="F9" s="12" t="n">
        <v>543</v>
      </c>
    </row>
    <row r="10" customFormat="false" ht="17" hidden="false" customHeight="true" outlineLevel="0" collapsed="false">
      <c r="A10" s="13" t="n">
        <f aca="false">IF(C10="","",COUNTA($C$3:C10))</f>
        <v>8</v>
      </c>
      <c r="B10" s="5"/>
      <c r="C10" s="14" t="s">
        <v>259</v>
      </c>
      <c r="D10" s="15" t="s">
        <v>260</v>
      </c>
      <c r="E10" s="16" t="s">
        <v>261</v>
      </c>
      <c r="F10" s="17" t="n">
        <v>403</v>
      </c>
    </row>
    <row r="11" customFormat="false" ht="17" hidden="false" customHeight="true" outlineLevel="0" collapsed="false">
      <c r="A11" s="13" t="n">
        <f aca="false">IF(C11="","",COUNTA($C$3:C11))</f>
        <v>9</v>
      </c>
      <c r="B11" s="5"/>
      <c r="C11" s="14" t="s">
        <v>262</v>
      </c>
      <c r="D11" s="15" t="s">
        <v>263</v>
      </c>
      <c r="E11" s="16" t="s">
        <v>117</v>
      </c>
      <c r="F11" s="17" t="n">
        <v>166</v>
      </c>
    </row>
    <row r="12" customFormat="false" ht="17" hidden="false" customHeight="true" outlineLevel="0" collapsed="false">
      <c r="A12" s="13" t="n">
        <f aca="false">IF(C12="","",COUNTA($C$3:C12))</f>
        <v>10</v>
      </c>
      <c r="B12" s="5"/>
      <c r="C12" s="14" t="s">
        <v>264</v>
      </c>
      <c r="D12" s="15" t="s">
        <v>265</v>
      </c>
      <c r="E12" s="16" t="s">
        <v>266</v>
      </c>
      <c r="F12" s="17" t="n">
        <v>342</v>
      </c>
    </row>
    <row r="13" customFormat="false" ht="17" hidden="false" customHeight="true" outlineLevel="0" collapsed="false">
      <c r="A13" s="13" t="n">
        <f aca="false">IF(C13="","",COUNTA($C$3:C13))</f>
        <v>11</v>
      </c>
      <c r="B13" s="5"/>
      <c r="C13" s="14" t="s">
        <v>267</v>
      </c>
      <c r="D13" s="15" t="s">
        <v>112</v>
      </c>
      <c r="E13" s="16" t="s">
        <v>268</v>
      </c>
      <c r="F13" s="17" t="n">
        <v>351</v>
      </c>
    </row>
    <row r="14" customFormat="false" ht="17" hidden="false" customHeight="true" outlineLevel="0" collapsed="false">
      <c r="A14" s="13" t="n">
        <f aca="false">IF(C14="","",COUNTA($C$3:C14))</f>
        <v>12</v>
      </c>
      <c r="B14" s="5"/>
      <c r="C14" s="14" t="s">
        <v>269</v>
      </c>
      <c r="D14" s="15" t="s">
        <v>270</v>
      </c>
      <c r="E14" s="16" t="s">
        <v>271</v>
      </c>
      <c r="F14" s="17" t="n">
        <v>360</v>
      </c>
    </row>
    <row r="15" customFormat="false" ht="17" hidden="false" customHeight="true" outlineLevel="0" collapsed="false">
      <c r="A15" s="13" t="n">
        <f aca="false">IF(C15="","",COUNTA($C$3:C15))</f>
        <v>13</v>
      </c>
      <c r="B15" s="5"/>
      <c r="C15" s="14" t="s">
        <v>272</v>
      </c>
      <c r="D15" s="15" t="s">
        <v>273</v>
      </c>
      <c r="E15" s="16" t="s">
        <v>274</v>
      </c>
      <c r="F15" s="17" t="n">
        <v>324</v>
      </c>
    </row>
    <row r="16" customFormat="false" ht="17" hidden="false" customHeight="true" outlineLevel="0" collapsed="false">
      <c r="A16" s="13" t="n">
        <f aca="false">IF(C16="","",COUNTA($C$3:C16))</f>
        <v>14</v>
      </c>
      <c r="B16" s="5"/>
      <c r="C16" s="14" t="s">
        <v>275</v>
      </c>
      <c r="D16" s="15" t="s">
        <v>276</v>
      </c>
      <c r="E16" s="16" t="s">
        <v>200</v>
      </c>
      <c r="F16" s="17" t="n">
        <v>289</v>
      </c>
    </row>
    <row r="17" customFormat="false" ht="17" hidden="false" customHeight="true" outlineLevel="0" collapsed="false">
      <c r="A17" s="13" t="n">
        <f aca="false">IF(C17="","",COUNTA($C$3:C17))</f>
        <v>15</v>
      </c>
      <c r="B17" s="5"/>
      <c r="C17" s="14" t="s">
        <v>277</v>
      </c>
      <c r="D17" s="15" t="s">
        <v>278</v>
      </c>
      <c r="E17" s="16" t="s">
        <v>142</v>
      </c>
      <c r="F17" s="17" t="n">
        <v>79</v>
      </c>
    </row>
    <row r="18" customFormat="false" ht="17" hidden="false" customHeight="true" outlineLevel="0" collapsed="false">
      <c r="A18" s="13" t="n">
        <f aca="false">IF(C18="","",COUNTA($C$3:C18))</f>
        <v>16</v>
      </c>
      <c r="B18" s="5"/>
      <c r="C18" s="14" t="s">
        <v>279</v>
      </c>
      <c r="D18" s="15" t="s">
        <v>280</v>
      </c>
      <c r="E18" s="16" t="s">
        <v>281</v>
      </c>
      <c r="F18" s="17" t="n">
        <v>87</v>
      </c>
    </row>
    <row r="19" customFormat="false" ht="17" hidden="false" customHeight="true" outlineLevel="0" collapsed="false">
      <c r="A19" s="13" t="n">
        <f aca="false">IF(C19="","",COUNTA($C$3:C19))</f>
        <v>17</v>
      </c>
      <c r="B19" s="5"/>
      <c r="C19" s="14" t="s">
        <v>282</v>
      </c>
      <c r="D19" s="15" t="s">
        <v>283</v>
      </c>
      <c r="E19" s="16" t="s">
        <v>284</v>
      </c>
      <c r="F19" s="17" t="n">
        <v>93</v>
      </c>
    </row>
    <row r="20" customFormat="false" ht="17" hidden="false" customHeight="true" outlineLevel="0" collapsed="false">
      <c r="A20" s="13" t="n">
        <f aca="false">IF(C20="","",COUNTA($C$3:C20))</f>
        <v>18</v>
      </c>
      <c r="B20" s="5"/>
      <c r="C20" s="14" t="s">
        <v>285</v>
      </c>
      <c r="D20" s="15" t="s">
        <v>286</v>
      </c>
      <c r="E20" s="16" t="s">
        <v>54</v>
      </c>
      <c r="F20" s="17" t="n">
        <v>100</v>
      </c>
    </row>
    <row r="21" customFormat="false" ht="17" hidden="false" customHeight="true" outlineLevel="0" collapsed="false">
      <c r="A21" s="13" t="n">
        <f aca="false">IF(C21="","",COUNTA($C$3:C21))</f>
        <v>19</v>
      </c>
      <c r="B21" s="5"/>
      <c r="C21" s="14" t="s">
        <v>287</v>
      </c>
      <c r="D21" s="15" t="s">
        <v>288</v>
      </c>
      <c r="E21" s="16" t="s">
        <v>73</v>
      </c>
      <c r="F21" s="17" t="n">
        <v>7</v>
      </c>
    </row>
    <row r="22" customFormat="false" ht="17" hidden="false" customHeight="true" outlineLevel="0" collapsed="false">
      <c r="A22" s="18" t="n">
        <f aca="false">IF(C22="","",COUNTA($C$3:C22))</f>
        <v>20</v>
      </c>
      <c r="B22" s="5"/>
      <c r="C22" s="19" t="s">
        <v>289</v>
      </c>
      <c r="D22" s="20" t="s">
        <v>290</v>
      </c>
      <c r="E22" s="21" t="s">
        <v>165</v>
      </c>
      <c r="F22" s="22" t="n">
        <v>14</v>
      </c>
    </row>
    <row r="23" customFormat="false" ht="17" hidden="false" customHeight="true" outlineLevel="0" collapsed="false">
      <c r="A23" s="8" t="n">
        <f aca="false">IF(C23="","",COUNTA($C$3:C23))</f>
        <v>21</v>
      </c>
      <c r="B23" s="5" t="s">
        <v>291</v>
      </c>
      <c r="C23" s="28" t="s">
        <v>292</v>
      </c>
      <c r="D23" s="10" t="s">
        <v>293</v>
      </c>
      <c r="E23" s="11" t="s">
        <v>294</v>
      </c>
      <c r="F23" s="12" t="n">
        <v>447</v>
      </c>
    </row>
    <row r="24" customFormat="false" ht="17" hidden="false" customHeight="true" outlineLevel="0" collapsed="false">
      <c r="A24" s="13" t="n">
        <f aca="false">IF(C24="","",COUNTA($C$3:C24))</f>
        <v>22</v>
      </c>
      <c r="B24" s="5"/>
      <c r="C24" s="14" t="s">
        <v>297</v>
      </c>
      <c r="D24" s="15" t="s">
        <v>298</v>
      </c>
      <c r="E24" s="16" t="s">
        <v>81</v>
      </c>
      <c r="F24" s="17" t="n">
        <v>22</v>
      </c>
    </row>
    <row r="25" customFormat="false" ht="17" hidden="false" customHeight="true" outlineLevel="0" collapsed="false">
      <c r="A25" s="13" t="n">
        <f aca="false">IF(C25="","",COUNTA($C$3:C25))</f>
        <v>23</v>
      </c>
      <c r="B25" s="5"/>
      <c r="C25" s="14" t="s">
        <v>299</v>
      </c>
      <c r="D25" s="15" t="s">
        <v>300</v>
      </c>
      <c r="E25" s="16" t="s">
        <v>301</v>
      </c>
      <c r="F25" s="17" t="n">
        <v>199</v>
      </c>
    </row>
    <row r="26" customFormat="false" ht="17" hidden="false" customHeight="true" outlineLevel="0" collapsed="false">
      <c r="A26" s="13" t="n">
        <f aca="false">IF(C26="","",COUNTA($C$3:C26))</f>
        <v>24</v>
      </c>
      <c r="B26" s="5"/>
      <c r="C26" s="14" t="s">
        <v>302</v>
      </c>
      <c r="D26" s="15" t="s">
        <v>303</v>
      </c>
      <c r="E26" s="16" t="s">
        <v>68</v>
      </c>
      <c r="F26" s="17" t="n">
        <v>122</v>
      </c>
    </row>
    <row r="27" customFormat="false" ht="17" hidden="false" customHeight="true" outlineLevel="0" collapsed="false">
      <c r="A27" s="13" t="n">
        <f aca="false">IF(C27="","",COUNTA($C$3:C27))</f>
        <v>25</v>
      </c>
      <c r="B27" s="5"/>
      <c r="C27" s="14" t="s">
        <v>304</v>
      </c>
      <c r="D27" s="15" t="s">
        <v>305</v>
      </c>
      <c r="E27" s="16" t="s">
        <v>306</v>
      </c>
      <c r="F27" s="17" t="n">
        <v>369</v>
      </c>
    </row>
    <row r="28" customFormat="false" ht="17" hidden="false" customHeight="true" outlineLevel="0" collapsed="false">
      <c r="A28" s="13" t="n">
        <f aca="false">IF(C28="","",COUNTA($C$3:C28))</f>
        <v>26</v>
      </c>
      <c r="B28" s="5"/>
      <c r="C28" s="14" t="s">
        <v>307</v>
      </c>
      <c r="D28" s="15" t="s">
        <v>308</v>
      </c>
      <c r="E28" s="16" t="s">
        <v>309</v>
      </c>
      <c r="F28" s="17" t="n">
        <v>378</v>
      </c>
    </row>
    <row r="29" customFormat="false" ht="17" hidden="false" customHeight="true" outlineLevel="0" collapsed="false">
      <c r="A29" s="13" t="n">
        <f aca="false">IF(C29="","",COUNTA($C$3:C29))</f>
        <v>27</v>
      </c>
      <c r="B29" s="5"/>
      <c r="C29" s="14" t="n">
        <v>13</v>
      </c>
      <c r="D29" s="15" t="s">
        <v>310</v>
      </c>
      <c r="E29" s="16" t="s">
        <v>162</v>
      </c>
      <c r="F29" s="17" t="n">
        <v>136</v>
      </c>
    </row>
    <row r="30" customFormat="false" ht="17" hidden="false" customHeight="true" outlineLevel="0" collapsed="false">
      <c r="A30" s="18" t="n">
        <f aca="false">IF(C30="","",COUNTA($C$3:C30))</f>
        <v>28</v>
      </c>
      <c r="B30" s="5"/>
      <c r="C30" s="19" t="s">
        <v>311</v>
      </c>
      <c r="D30" s="20" t="s">
        <v>312</v>
      </c>
      <c r="E30" s="21" t="s">
        <v>313</v>
      </c>
      <c r="F30" s="22" t="n">
        <v>386</v>
      </c>
    </row>
    <row r="31" customFormat="false" ht="17" hidden="false" customHeight="true" outlineLevel="0" collapsed="false">
      <c r="A31" s="8" t="n">
        <f aca="false">IF(C31="","",COUNTA($C$3:C31))</f>
        <v>29</v>
      </c>
      <c r="B31" s="5" t="s">
        <v>314</v>
      </c>
      <c r="C31" s="28" t="s">
        <v>315</v>
      </c>
      <c r="D31" s="10" t="s">
        <v>316</v>
      </c>
      <c r="E31" s="11" t="s">
        <v>317</v>
      </c>
      <c r="F31" s="12" t="n">
        <v>395</v>
      </c>
    </row>
    <row r="32" customFormat="false" ht="17" hidden="false" customHeight="true" outlineLevel="0" collapsed="false">
      <c r="A32" s="13" t="n">
        <f aca="false">IF(C32="","",COUNTA($C$3:C32))</f>
        <v>30</v>
      </c>
      <c r="B32" s="5"/>
      <c r="C32" s="14" t="s">
        <v>318</v>
      </c>
      <c r="D32" s="15" t="s">
        <v>319</v>
      </c>
      <c r="E32" s="16" t="s">
        <v>320</v>
      </c>
      <c r="F32" s="17" t="n">
        <v>145</v>
      </c>
    </row>
    <row r="33" customFormat="false" ht="17" hidden="false" customHeight="true" outlineLevel="0" collapsed="false">
      <c r="A33" s="18" t="n">
        <f aca="false">IF(C33="","",COUNTA($C$3:C33))</f>
        <v>31</v>
      </c>
      <c r="B33" s="5"/>
      <c r="C33" s="19" t="s">
        <v>321</v>
      </c>
      <c r="D33" s="20" t="s">
        <v>322</v>
      </c>
      <c r="E33" s="21" t="s">
        <v>151</v>
      </c>
      <c r="F33" s="22" t="n">
        <v>130</v>
      </c>
    </row>
    <row r="34" customFormat="false" ht="17" hidden="false" customHeight="true" outlineLevel="0" collapsed="false">
      <c r="A34" s="8" t="n">
        <f aca="false">IF(C34="","",COUNTA($C$3:C34))</f>
        <v>32</v>
      </c>
      <c r="B34" s="5" t="s">
        <v>323</v>
      </c>
      <c r="C34" s="28" t="s">
        <v>324</v>
      </c>
      <c r="D34" s="10" t="s">
        <v>325</v>
      </c>
      <c r="E34" s="11" t="s">
        <v>326</v>
      </c>
      <c r="F34" s="12" t="n">
        <v>59</v>
      </c>
    </row>
    <row r="35" customFormat="false" ht="17" hidden="false" customHeight="true" outlineLevel="0" collapsed="false">
      <c r="A35" s="13" t="n">
        <f aca="false">IF(C35="","",COUNTA($C$3:C35))</f>
        <v>33</v>
      </c>
      <c r="B35" s="5"/>
      <c r="C35" s="14" t="s">
        <v>327</v>
      </c>
      <c r="D35" s="15" t="s">
        <v>328</v>
      </c>
      <c r="E35" s="16" t="s">
        <v>139</v>
      </c>
      <c r="F35" s="17" t="n">
        <v>51</v>
      </c>
    </row>
    <row r="36" customFormat="false" ht="17" hidden="false" customHeight="true" outlineLevel="0" collapsed="false">
      <c r="A36" s="13" t="n">
        <f aca="false">IF(C36="","",COUNTA($C$3:C36))</f>
        <v>34</v>
      </c>
      <c r="B36" s="5"/>
      <c r="C36" s="14" t="s">
        <v>331</v>
      </c>
      <c r="D36" s="15" t="s">
        <v>332</v>
      </c>
      <c r="E36" s="16" t="s">
        <v>333</v>
      </c>
      <c r="F36" s="17" t="n">
        <v>534</v>
      </c>
    </row>
    <row r="37" customFormat="false" ht="17" hidden="false" customHeight="true" outlineLevel="0" collapsed="false">
      <c r="A37" s="13" t="n">
        <f aca="false">IF(C37="","",COUNTA($C$3:C37))</f>
        <v>35</v>
      </c>
      <c r="B37" s="5"/>
      <c r="C37" s="14" t="s">
        <v>334</v>
      </c>
      <c r="D37" s="15" t="s">
        <v>335</v>
      </c>
      <c r="E37" s="16" t="s">
        <v>336</v>
      </c>
      <c r="F37" s="17" t="n">
        <v>412</v>
      </c>
    </row>
    <row r="38" customFormat="false" ht="17" hidden="false" customHeight="true" outlineLevel="0" collapsed="false">
      <c r="A38" s="18" t="n">
        <f aca="false">IF(C38="","",COUNTA($C$3:C38))</f>
        <v>36</v>
      </c>
      <c r="B38" s="5"/>
      <c r="C38" s="19" t="s">
        <v>337</v>
      </c>
      <c r="D38" s="20" t="s">
        <v>338</v>
      </c>
      <c r="E38" s="21" t="s">
        <v>9</v>
      </c>
      <c r="F38" s="22" t="n">
        <v>421</v>
      </c>
    </row>
    <row r="39" customFormat="false" ht="17" hidden="false" customHeight="true" outlineLevel="0" collapsed="false">
      <c r="A39" s="8" t="n">
        <f aca="false">IF(C39="","",COUNTA($C$3:C39))</f>
        <v>37</v>
      </c>
      <c r="B39" s="5" t="s">
        <v>341</v>
      </c>
      <c r="C39" s="28" t="s">
        <v>342</v>
      </c>
      <c r="D39" s="10" t="s">
        <v>343</v>
      </c>
      <c r="E39" s="11" t="s">
        <v>344</v>
      </c>
      <c r="F39" s="12" t="n">
        <v>430</v>
      </c>
    </row>
    <row r="40" customFormat="false" ht="17" hidden="false" customHeight="true" outlineLevel="0" collapsed="false">
      <c r="A40" s="13" t="n">
        <f aca="false">IF(C40="","",COUNTA($C$3:C40))</f>
        <v>38</v>
      </c>
      <c r="B40" s="5"/>
      <c r="C40" s="14" t="s">
        <v>345</v>
      </c>
      <c r="D40" s="15" t="s">
        <v>346</v>
      </c>
      <c r="E40" s="16" t="s">
        <v>347</v>
      </c>
      <c r="F40" s="17" t="n">
        <v>439</v>
      </c>
    </row>
    <row r="41" customFormat="false" ht="17" hidden="false" customHeight="true" outlineLevel="0" collapsed="false">
      <c r="A41" s="13" t="n">
        <f aca="false">IF(C41="","",COUNTA($C$3:C41))</f>
        <v>39</v>
      </c>
      <c r="B41" s="5"/>
      <c r="C41" s="14" t="s">
        <v>348</v>
      </c>
      <c r="D41" s="15" t="s">
        <v>349</v>
      </c>
      <c r="E41" s="16" t="s">
        <v>350</v>
      </c>
      <c r="F41" s="17" t="n">
        <v>455</v>
      </c>
    </row>
    <row r="42" customFormat="false" ht="17" hidden="false" customHeight="true" outlineLevel="0" collapsed="false">
      <c r="A42" s="13" t="n">
        <f aca="false">IF(C42="","",COUNTA($C$3:C42))</f>
        <v>40</v>
      </c>
      <c r="B42" s="5"/>
      <c r="C42" s="14" t="s">
        <v>351</v>
      </c>
      <c r="D42" s="15" t="s">
        <v>352</v>
      </c>
      <c r="E42" s="16" t="s">
        <v>154</v>
      </c>
      <c r="F42" s="17" t="n">
        <v>159</v>
      </c>
    </row>
    <row r="43" customFormat="false" ht="17" hidden="false" customHeight="true" outlineLevel="0" collapsed="false">
      <c r="A43" s="13" t="n">
        <f aca="false">IF(C43="","",COUNTA($C$3:C43))</f>
        <v>41</v>
      </c>
      <c r="B43" s="5"/>
      <c r="C43" s="14" t="s">
        <v>353</v>
      </c>
      <c r="D43" s="15" t="s">
        <v>354</v>
      </c>
      <c r="E43" s="16" t="s">
        <v>355</v>
      </c>
      <c r="F43" s="17" t="n">
        <v>464</v>
      </c>
    </row>
    <row r="44" customFormat="false" ht="17" hidden="false" customHeight="true" outlineLevel="0" collapsed="false">
      <c r="A44" s="18" t="n">
        <f aca="false">IF(C44="","",COUNTA($C$3:C44))</f>
        <v>42</v>
      </c>
      <c r="B44" s="5"/>
      <c r="C44" s="19" t="s">
        <v>356</v>
      </c>
      <c r="D44" s="20" t="s">
        <v>357</v>
      </c>
      <c r="E44" s="21" t="s">
        <v>358</v>
      </c>
      <c r="F44" s="22" t="n">
        <v>472</v>
      </c>
    </row>
    <row r="45" customFormat="false" ht="17" hidden="false" customHeight="true" outlineLevel="0" collapsed="false">
      <c r="A45" s="8" t="n">
        <f aca="false">IF(C45="","",COUNTA($C$3:C45))</f>
        <v>43</v>
      </c>
      <c r="B45" s="5" t="s">
        <v>359</v>
      </c>
      <c r="C45" s="28" t="s">
        <v>360</v>
      </c>
      <c r="D45" s="10" t="s">
        <v>361</v>
      </c>
      <c r="E45" s="11" t="s">
        <v>362</v>
      </c>
      <c r="F45" s="12" t="n">
        <v>480</v>
      </c>
    </row>
    <row r="46" customFormat="false" ht="17" hidden="false" customHeight="true" outlineLevel="0" collapsed="false">
      <c r="A46" s="13" t="n">
        <f aca="false">IF(C46="","",COUNTA($C$3:C46))</f>
        <v>44</v>
      </c>
      <c r="B46" s="5"/>
      <c r="C46" s="14" t="s">
        <v>363</v>
      </c>
      <c r="D46" s="15" t="s">
        <v>364</v>
      </c>
      <c r="E46" s="16" t="s">
        <v>75</v>
      </c>
      <c r="F46" s="17" t="n">
        <v>182</v>
      </c>
    </row>
    <row r="47" customFormat="false" ht="17" hidden="false" customHeight="true" outlineLevel="0" collapsed="false">
      <c r="A47" s="13" t="n">
        <f aca="false">IF(C47="","",COUNTA($C$3:C47))</f>
        <v>45</v>
      </c>
      <c r="B47" s="5"/>
      <c r="C47" s="14" t="s">
        <v>365</v>
      </c>
      <c r="D47" s="15" t="s">
        <v>366</v>
      </c>
      <c r="E47" s="16" t="s">
        <v>367</v>
      </c>
      <c r="F47" s="17" t="n">
        <v>487</v>
      </c>
    </row>
    <row r="48" customFormat="false" ht="17" hidden="false" customHeight="true" outlineLevel="0" collapsed="false">
      <c r="A48" s="18" t="n">
        <f aca="false">IF(C48="","",COUNTA($C$3:C48))</f>
        <v>46</v>
      </c>
      <c r="B48" s="5"/>
      <c r="C48" s="19" t="s">
        <v>368</v>
      </c>
      <c r="D48" s="20" t="s">
        <v>369</v>
      </c>
      <c r="E48" s="21" t="s">
        <v>178</v>
      </c>
      <c r="F48" s="22" t="n">
        <v>29</v>
      </c>
    </row>
    <row r="49" customFormat="false" ht="17" hidden="false" customHeight="true" outlineLevel="0" collapsed="false">
      <c r="A49" s="8" t="n">
        <f aca="false">IF(C49="","",COUNTA($C$3:C49))</f>
        <v>47</v>
      </c>
      <c r="B49" s="5" t="s">
        <v>370</v>
      </c>
      <c r="C49" s="28" t="s">
        <v>371</v>
      </c>
      <c r="D49" s="10" t="s">
        <v>372</v>
      </c>
      <c r="E49" s="11" t="s">
        <v>373</v>
      </c>
      <c r="F49" s="12" t="n">
        <v>494</v>
      </c>
    </row>
    <row r="50" customFormat="false" ht="17" hidden="false" customHeight="true" outlineLevel="0" collapsed="false">
      <c r="A50" s="18" t="n">
        <f aca="false">IF(C50="","",COUNTA($C$3:C50))</f>
        <v>48</v>
      </c>
      <c r="B50" s="5"/>
      <c r="C50" s="19" t="s">
        <v>374</v>
      </c>
      <c r="D50" s="20" t="s">
        <v>375</v>
      </c>
      <c r="E50" s="21" t="s">
        <v>57</v>
      </c>
      <c r="F50" s="22" t="n">
        <v>107</v>
      </c>
    </row>
    <row r="51" customFormat="false" ht="17" hidden="false" customHeight="true" outlineLevel="0" collapsed="false">
      <c r="A51" s="8" t="n">
        <f aca="false">IF(C51="","",COUNTA($C$3:C51))</f>
        <v>49</v>
      </c>
      <c r="B51" s="5" t="s">
        <v>376</v>
      </c>
      <c r="C51" s="28" t="s">
        <v>377</v>
      </c>
      <c r="D51" s="10" t="s">
        <v>378</v>
      </c>
      <c r="E51" s="11" t="s">
        <v>62</v>
      </c>
      <c r="F51" s="12" t="n">
        <v>152</v>
      </c>
    </row>
    <row r="52" customFormat="false" ht="17" hidden="false" customHeight="true" outlineLevel="0" collapsed="false">
      <c r="A52" s="18" t="n">
        <f aca="false">IF(C52="","",COUNTA($C$3:C52))</f>
        <v>50</v>
      </c>
      <c r="B52" s="5"/>
      <c r="C52" s="19" t="s">
        <v>379</v>
      </c>
      <c r="D52" s="20" t="s">
        <v>380</v>
      </c>
      <c r="E52" s="21" t="s">
        <v>381</v>
      </c>
      <c r="F52" s="22" t="n">
        <v>502</v>
      </c>
    </row>
    <row r="53" customFormat="false" ht="17" hidden="false" customHeight="true" outlineLevel="0" collapsed="false">
      <c r="A53" s="18" t="n">
        <f aca="false">IF(C53="","",COUNTA($C$3:C53))</f>
        <v>51</v>
      </c>
      <c r="B53" s="21" t="s">
        <v>382</v>
      </c>
      <c r="C53" s="19" t="s">
        <v>383</v>
      </c>
      <c r="D53" s="20" t="s">
        <v>384</v>
      </c>
      <c r="E53" s="21" t="s">
        <v>385</v>
      </c>
      <c r="F53" s="22" t="n">
        <v>510</v>
      </c>
    </row>
    <row r="54" customFormat="false" ht="17" hidden="false" customHeight="true" outlineLevel="0" collapsed="false">
      <c r="A54" s="18" t="n">
        <f aca="false">IF(C54="","",COUNTA($C$3:C54))</f>
        <v>52</v>
      </c>
      <c r="B54" s="21" t="s">
        <v>386</v>
      </c>
      <c r="C54" s="19" t="s">
        <v>387</v>
      </c>
      <c r="D54" s="20" t="s">
        <v>388</v>
      </c>
      <c r="E54" s="21" t="s">
        <v>389</v>
      </c>
      <c r="F54" s="22" t="n">
        <v>526</v>
      </c>
    </row>
    <row r="55" customFormat="false" ht="17" hidden="false" customHeight="true" outlineLevel="0" collapsed="false">
      <c r="A55" s="8" t="n">
        <f aca="false">IF(C55="","",COUNTA($C$3:C55))</f>
        <v>53</v>
      </c>
      <c r="B55" s="5" t="s">
        <v>390</v>
      </c>
      <c r="C55" s="28" t="s">
        <v>391</v>
      </c>
      <c r="D55" s="10" t="s">
        <v>392</v>
      </c>
      <c r="E55" s="11" t="s">
        <v>132</v>
      </c>
      <c r="F55" s="12" t="n">
        <v>37</v>
      </c>
    </row>
    <row r="56" customFormat="false" ht="17" hidden="false" customHeight="true" outlineLevel="0" collapsed="false">
      <c r="A56" s="18" t="n">
        <f aca="false">IF(C56="","",COUNTA($C$3:C56))</f>
        <v>54</v>
      </c>
      <c r="B56" s="5"/>
      <c r="C56" s="19" t="s">
        <v>393</v>
      </c>
      <c r="D56" s="20" t="s">
        <v>394</v>
      </c>
      <c r="E56" s="21" t="s">
        <v>136</v>
      </c>
      <c r="F56" s="22" t="n">
        <v>44</v>
      </c>
    </row>
    <row r="57" customFormat="false" ht="18.05" hidden="false" customHeight="true" outlineLevel="0" collapsed="false">
      <c r="A57" s="8" t="n">
        <f aca="false">IF(C57="","",COUNTA($C$3:C57))</f>
        <v>55</v>
      </c>
      <c r="B57" s="5" t="s">
        <v>395</v>
      </c>
      <c r="C57" s="28" t="s">
        <v>396</v>
      </c>
      <c r="D57" s="32" t="s">
        <v>397</v>
      </c>
      <c r="E57" s="11" t="s">
        <v>123</v>
      </c>
      <c r="F57" s="12" t="n">
        <v>174</v>
      </c>
    </row>
    <row r="58" customFormat="false" ht="18.05" hidden="false" customHeight="true" outlineLevel="0" collapsed="false">
      <c r="A58" s="18" t="n">
        <f aca="false">IF(C58="","",COUNTA($C$3:C58))</f>
        <v>56</v>
      </c>
      <c r="B58" s="5"/>
      <c r="C58" s="19" t="s">
        <v>398</v>
      </c>
      <c r="D58" s="33" t="s">
        <v>399</v>
      </c>
      <c r="E58" s="21" t="s">
        <v>400</v>
      </c>
      <c r="F58" s="22" t="n">
        <v>551</v>
      </c>
    </row>
    <row r="59" customFormat="false" ht="18.05" hidden="false" customHeight="true" outlineLevel="0" collapsed="false">
      <c r="A59" s="8" t="n">
        <f aca="false">IF(C59="","",COUNTA($C$3:C59))</f>
        <v>57</v>
      </c>
      <c r="B59" s="5" t="s">
        <v>402</v>
      </c>
      <c r="C59" s="28" t="s">
        <v>403</v>
      </c>
      <c r="D59" s="32" t="s">
        <v>404</v>
      </c>
      <c r="E59" s="11" t="s">
        <v>405</v>
      </c>
      <c r="F59" s="12" t="n">
        <v>239</v>
      </c>
    </row>
    <row r="60" customFormat="false" ht="18.05" hidden="false" customHeight="true" outlineLevel="0" collapsed="false">
      <c r="A60" s="18" t="n">
        <f aca="false">IF(C60="","",COUNTA($C$3:C60))</f>
        <v>58</v>
      </c>
      <c r="B60" s="5"/>
      <c r="C60" s="19" t="s">
        <v>406</v>
      </c>
      <c r="D60" s="33" t="s">
        <v>407</v>
      </c>
      <c r="E60" s="21" t="s">
        <v>225</v>
      </c>
      <c r="F60" s="22" t="n">
        <v>247</v>
      </c>
    </row>
    <row r="61" customFormat="false" ht="18.05" hidden="false" customHeight="true" outlineLevel="0" collapsed="false">
      <c r="A61" s="8" t="n">
        <f aca="false">IF(C61="","",COUNTA($C$3:C61))</f>
        <v>59</v>
      </c>
      <c r="B61" s="5" t="s">
        <v>408</v>
      </c>
      <c r="C61" s="28" t="s">
        <v>409</v>
      </c>
      <c r="D61" s="32" t="s">
        <v>410</v>
      </c>
      <c r="E61" s="11" t="s">
        <v>219</v>
      </c>
      <c r="F61" s="12" t="n">
        <v>231</v>
      </c>
    </row>
    <row r="62" customFormat="false" ht="18.05" hidden="false" customHeight="true" outlineLevel="0" collapsed="false">
      <c r="A62" s="13" t="n">
        <f aca="false">IF(C62="","",COUNTA($C$3:C62))</f>
        <v>60</v>
      </c>
      <c r="B62" s="5"/>
      <c r="C62" s="14" t="s">
        <v>411</v>
      </c>
      <c r="D62" s="31" t="s">
        <v>412</v>
      </c>
      <c r="E62" s="16" t="s">
        <v>216</v>
      </c>
      <c r="F62" s="17" t="n">
        <v>223</v>
      </c>
    </row>
    <row r="63" customFormat="false" ht="18.05" hidden="false" customHeight="true" outlineLevel="0" collapsed="false">
      <c r="A63" s="13" t="n">
        <f aca="false">IF(C63="","",COUNTA($C$3:C63))</f>
        <v>61</v>
      </c>
      <c r="B63" s="5"/>
      <c r="C63" s="14" t="s">
        <v>413</v>
      </c>
      <c r="D63" s="31" t="s">
        <v>414</v>
      </c>
      <c r="E63" s="16" t="s">
        <v>415</v>
      </c>
      <c r="F63" s="17" t="n">
        <v>333</v>
      </c>
    </row>
    <row r="64" customFormat="false" ht="18.05" hidden="false" customHeight="true" outlineLevel="0" collapsed="false">
      <c r="A64" s="13" t="n">
        <f aca="false">IF(C64="","",COUNTA($C$3:C64))</f>
        <v>62</v>
      </c>
      <c r="B64" s="5"/>
      <c r="C64" s="14" t="s">
        <v>416</v>
      </c>
      <c r="D64" s="31" t="s">
        <v>417</v>
      </c>
      <c r="E64" s="16" t="s">
        <v>31</v>
      </c>
      <c r="F64" s="17" t="n">
        <v>263</v>
      </c>
    </row>
    <row r="65" customFormat="false" ht="18.05" hidden="false" customHeight="true" outlineLevel="0" collapsed="false">
      <c r="A65" s="13" t="n">
        <f aca="false">IF(C65="","",COUNTA($C$3:C65))</f>
        <v>63</v>
      </c>
      <c r="B65" s="5"/>
      <c r="C65" s="14" t="s">
        <v>418</v>
      </c>
      <c r="D65" s="31" t="s">
        <v>419</v>
      </c>
      <c r="E65" s="16" t="s">
        <v>40</v>
      </c>
      <c r="F65" s="17" t="n">
        <v>65</v>
      </c>
    </row>
    <row r="66" customFormat="false" ht="18.05" hidden="false" customHeight="true" outlineLevel="0" collapsed="false">
      <c r="A66" s="18" t="n">
        <f aca="false">IF(C66="","",COUNTA($C$3:C66))</f>
        <v>64</v>
      </c>
      <c r="B66" s="5"/>
      <c r="C66" s="19" t="s">
        <v>420</v>
      </c>
      <c r="D66" s="33" t="s">
        <v>421</v>
      </c>
      <c r="E66" s="21" t="s">
        <v>422</v>
      </c>
      <c r="F66" s="22" t="n">
        <v>315</v>
      </c>
    </row>
    <row r="67" customFormat="false" ht="18.05" hidden="false" customHeight="true" outlineLevel="0" collapsed="false">
      <c r="A67" s="8" t="n">
        <f aca="false">IF(C67="","",COUNTA($C$3:C67))</f>
        <v>65</v>
      </c>
      <c r="B67" s="5" t="s">
        <v>423</v>
      </c>
      <c r="C67" s="28" t="s">
        <v>403</v>
      </c>
      <c r="D67" s="32" t="s">
        <v>424</v>
      </c>
      <c r="E67" s="11" t="s">
        <v>65</v>
      </c>
      <c r="F67" s="12" t="n">
        <v>115</v>
      </c>
    </row>
    <row r="68" customFormat="false" ht="18.05" hidden="false" customHeight="true" outlineLevel="0" collapsed="false">
      <c r="A68" s="18" t="n">
        <f aca="false">IF(C68="","",COUNTA($C$3:C68))</f>
        <v>66</v>
      </c>
      <c r="B68" s="5"/>
      <c r="C68" s="19" t="s">
        <v>425</v>
      </c>
      <c r="D68" s="33" t="s">
        <v>426</v>
      </c>
      <c r="E68" s="21" t="s">
        <v>427</v>
      </c>
      <c r="F68" s="22" t="n">
        <v>519</v>
      </c>
    </row>
    <row r="69" customFormat="false" ht="18.05" hidden="false" customHeight="true" outlineLevel="0" collapsed="false">
      <c r="A69" s="8" t="n">
        <f aca="false">IF(C69="","",COUNTA($C$3:C69))</f>
        <v>67</v>
      </c>
      <c r="B69" s="5" t="s">
        <v>428</v>
      </c>
      <c r="C69" s="28" t="s">
        <v>429</v>
      </c>
      <c r="D69" s="32" t="s">
        <v>430</v>
      </c>
      <c r="E69" s="11" t="s">
        <v>51</v>
      </c>
      <c r="F69" s="12" t="n">
        <v>306</v>
      </c>
    </row>
    <row r="70" customFormat="false" ht="18.05" hidden="false" customHeight="true" outlineLevel="0" collapsed="false">
      <c r="A70" s="13" t="n">
        <f aca="false">IF(C70="","",COUNTA($C$3:C70))</f>
        <v>68</v>
      </c>
      <c r="B70" s="5"/>
      <c r="C70" s="14" t="s">
        <v>431</v>
      </c>
      <c r="D70" s="31" t="s">
        <v>432</v>
      </c>
      <c r="E70" s="16" t="s">
        <v>433</v>
      </c>
      <c r="F70" s="17" t="n">
        <v>297</v>
      </c>
    </row>
    <row r="71" customFormat="false" ht="18.05" hidden="false" customHeight="true" outlineLevel="0" collapsed="false">
      <c r="A71" s="18" t="n">
        <f aca="false">IF(C71="","",COUNTA($C$3:C71))</f>
        <v>69</v>
      </c>
      <c r="B71" s="5"/>
      <c r="C71" s="19" t="s">
        <v>434</v>
      </c>
      <c r="D71" s="33" t="s">
        <v>435</v>
      </c>
      <c r="E71" s="21" t="s">
        <v>234</v>
      </c>
      <c r="F71" s="22" t="n">
        <v>214</v>
      </c>
    </row>
    <row r="72" customFormat="false" ht="14" hidden="false" customHeight="true" outlineLevel="0" collapsed="false"/>
    <row r="73" customFormat="false" ht="14" hidden="false" customHeight="true" outlineLevel="0" collapsed="false"/>
    <row r="74" customFormat="false" ht="14" hidden="false" customHeight="true" outlineLevel="0" collapsed="false"/>
    <row r="75" customFormat="false" ht="14" hidden="false" customHeight="true" outlineLevel="0" collapsed="false"/>
    <row r="76" customFormat="false" ht="14" hidden="false" customHeight="true" outlineLevel="0" collapsed="false"/>
    <row r="77" customFormat="false" ht="14" hidden="false" customHeight="true" outlineLevel="0" collapsed="false"/>
    <row r="78" customFormat="false" ht="14" hidden="false" customHeight="true" outlineLevel="0" collapsed="false"/>
    <row r="79" customFormat="false" ht="14" hidden="false" customHeight="true" outlineLevel="0" collapsed="false"/>
    <row r="80" customFormat="false" ht="14" hidden="false" customHeight="true" outlineLevel="0" collapsed="false"/>
    <row r="81" customFormat="false" ht="14" hidden="false" customHeight="true" outlineLevel="0" collapsed="false"/>
    <row r="82" customFormat="false" ht="14" hidden="false" customHeight="true" outlineLevel="0" collapsed="false"/>
    <row r="83" customFormat="false" ht="14" hidden="false" customHeight="true" outlineLevel="0" collapsed="false"/>
    <row r="84" customFormat="false" ht="14" hidden="false" customHeight="true" outlineLevel="0" collapsed="false"/>
    <row r="85" customFormat="false" ht="14" hidden="false" customHeight="true" outlineLevel="0" collapsed="false"/>
    <row r="86" customFormat="false" ht="14" hidden="false" customHeight="true" outlineLevel="0" collapsed="false"/>
    <row r="87" customFormat="false" ht="14" hidden="false" customHeight="true" outlineLevel="0" collapsed="false"/>
    <row r="88" customFormat="false" ht="14" hidden="false" customHeight="true" outlineLevel="0" collapsed="false"/>
    <row r="89" customFormat="false" ht="14" hidden="false" customHeight="true" outlineLevel="0" collapsed="false"/>
    <row r="90" customFormat="false" ht="14" hidden="false" customHeight="true" outlineLevel="0" collapsed="false"/>
    <row r="91" customFormat="false" ht="14" hidden="false" customHeight="true" outlineLevel="0" collapsed="false"/>
    <row r="92" customFormat="false" ht="14" hidden="false" customHeight="true" outlineLevel="0" collapsed="false"/>
    <row r="93" customFormat="false" ht="14" hidden="false" customHeight="true" outlineLevel="0" collapsed="false"/>
    <row r="94" customFormat="false" ht="14" hidden="false" customHeight="true" outlineLevel="0" collapsed="false"/>
    <row r="95" customFormat="false" ht="14" hidden="false" customHeight="true" outlineLevel="0" collapsed="false"/>
    <row r="96" customFormat="false" ht="14" hidden="false" customHeight="true" outlineLevel="0" collapsed="false"/>
    <row r="97" customFormat="false" ht="14" hidden="false" customHeight="true" outlineLevel="0" collapsed="false"/>
    <row r="98" customFormat="false" ht="14" hidden="false" customHeight="true" outlineLevel="0" collapsed="false"/>
    <row r="99" customFormat="false" ht="14" hidden="false" customHeight="true" outlineLevel="0" collapsed="false"/>
    <row r="100" customFormat="false" ht="14" hidden="false" customHeight="true" outlineLevel="0" collapsed="false"/>
    <row r="101" customFormat="false" ht="14" hidden="false" customHeight="true" outlineLevel="0" collapsed="false"/>
    <row r="102" customFormat="false" ht="14" hidden="false" customHeight="true" outlineLevel="0" collapsed="false"/>
    <row r="103" customFormat="false" ht="14" hidden="false" customHeight="true" outlineLevel="0" collapsed="false"/>
    <row r="104" customFormat="false" ht="14" hidden="false" customHeight="true" outlineLevel="0" collapsed="false"/>
    <row r="105" customFormat="false" ht="14" hidden="false" customHeight="true" outlineLevel="0" collapsed="false"/>
    <row r="106" customFormat="false" ht="14" hidden="false" customHeight="true" outlineLevel="0" collapsed="false"/>
    <row r="107" customFormat="false" ht="14" hidden="false" customHeight="true" outlineLevel="0" collapsed="false"/>
    <row r="108" customFormat="false" ht="14" hidden="false" customHeight="true" outlineLevel="0" collapsed="false"/>
    <row r="109" customFormat="false" ht="14" hidden="false" customHeight="true" outlineLevel="0" collapsed="false"/>
    <row r="110" customFormat="false" ht="14" hidden="false" customHeight="true" outlineLevel="0" collapsed="false"/>
    <row r="111" customFormat="false" ht="14" hidden="false" customHeight="true" outlineLevel="0" collapsed="false"/>
    <row r="112" customFormat="false" ht="14" hidden="false" customHeight="true" outlineLevel="0" collapsed="false"/>
    <row r="113" customFormat="false" ht="14" hidden="false" customHeight="true" outlineLevel="0" collapsed="false"/>
    <row r="114" customFormat="false" ht="14" hidden="false" customHeight="true" outlineLevel="0" collapsed="false"/>
    <row r="115" customFormat="false" ht="14" hidden="false" customHeight="true" outlineLevel="0" collapsed="false"/>
    <row r="116" customFormat="false" ht="14" hidden="false" customHeight="true" outlineLevel="0" collapsed="false"/>
    <row r="117" customFormat="false" ht="14" hidden="false" customHeight="true" outlineLevel="0" collapsed="false"/>
    <row r="118" customFormat="false" ht="14" hidden="false" customHeight="true" outlineLevel="0" collapsed="false"/>
    <row r="119" customFormat="false" ht="14" hidden="false" customHeight="true" outlineLevel="0" collapsed="false"/>
    <row r="120" customFormat="false" ht="14" hidden="false" customHeight="true" outlineLevel="0" collapsed="false"/>
    <row r="121" customFormat="false" ht="14" hidden="false" customHeight="true" outlineLevel="0" collapsed="false"/>
    <row r="122" customFormat="false" ht="14" hidden="false" customHeight="true" outlineLevel="0" collapsed="false"/>
    <row r="123" customFormat="false" ht="14" hidden="false" customHeight="true" outlineLevel="0" collapsed="false"/>
    <row r="124" customFormat="false" ht="14" hidden="false" customHeight="true" outlineLevel="0" collapsed="false"/>
    <row r="125" customFormat="false" ht="14" hidden="false" customHeight="true" outlineLevel="0" collapsed="false"/>
    <row r="126" customFormat="false" ht="14" hidden="false" customHeight="true" outlineLevel="0" collapsed="false"/>
    <row r="127" customFormat="false" ht="14" hidden="false" customHeight="true" outlineLevel="0" collapsed="false"/>
    <row r="128" customFormat="false" ht="14" hidden="false" customHeight="true" outlineLevel="0" collapsed="false"/>
    <row r="129" customFormat="false" ht="14" hidden="false" customHeight="true" outlineLevel="0" collapsed="false"/>
    <row r="130" customFormat="false" ht="14" hidden="false" customHeight="true" outlineLevel="0" collapsed="false"/>
    <row r="131" customFormat="false" ht="14" hidden="false" customHeight="true" outlineLevel="0" collapsed="false"/>
    <row r="132" customFormat="false" ht="14" hidden="false" customHeight="true" outlineLevel="0" collapsed="false"/>
    <row r="133" customFormat="false" ht="14" hidden="false" customHeight="true" outlineLevel="0" collapsed="false"/>
    <row r="134" customFormat="false" ht="14" hidden="false" customHeight="true" outlineLevel="0" collapsed="false"/>
    <row r="135" customFormat="false" ht="14" hidden="false" customHeight="true" outlineLevel="0" collapsed="false"/>
    <row r="136" customFormat="false" ht="14" hidden="false" customHeight="true" outlineLevel="0" collapsed="false"/>
    <row r="137" customFormat="false" ht="14" hidden="false" customHeight="true" outlineLevel="0" collapsed="false"/>
    <row r="138" customFormat="false" ht="14" hidden="false" customHeight="true" outlineLevel="0" collapsed="false"/>
    <row r="139" customFormat="false" ht="14" hidden="false" customHeight="true" outlineLevel="0" collapsed="false"/>
    <row r="140" customFormat="false" ht="14" hidden="false" customHeight="true" outlineLevel="0" collapsed="false"/>
    <row r="141" customFormat="false" ht="14" hidden="false" customHeight="true" outlineLevel="0" collapsed="false"/>
    <row r="142" customFormat="false" ht="14" hidden="false" customHeight="true" outlineLevel="0" collapsed="false"/>
    <row r="143" customFormat="false" ht="14" hidden="false" customHeight="true" outlineLevel="0" collapsed="false"/>
    <row r="144" customFormat="false" ht="14" hidden="false" customHeight="true" outlineLevel="0" collapsed="false"/>
    <row r="145" customFormat="false" ht="14" hidden="false" customHeight="true" outlineLevel="0" collapsed="false"/>
    <row r="146" customFormat="false" ht="14" hidden="false" customHeight="true" outlineLevel="0" collapsed="false"/>
    <row r="147" customFormat="false" ht="14" hidden="false" customHeight="true" outlineLevel="0" collapsed="false"/>
    <row r="148" customFormat="false" ht="14" hidden="false" customHeight="true" outlineLevel="0" collapsed="false"/>
    <row r="149" customFormat="false" ht="14" hidden="false" customHeight="true" outlineLevel="0" collapsed="false"/>
    <row r="150" customFormat="false" ht="14" hidden="false" customHeight="true" outlineLevel="0" collapsed="false"/>
    <row r="151" customFormat="false" ht="14" hidden="false" customHeight="true" outlineLevel="0" collapsed="false"/>
    <row r="152" customFormat="false" ht="14" hidden="false" customHeight="true" outlineLevel="0" collapsed="false"/>
    <row r="153" customFormat="false" ht="14" hidden="false" customHeight="true" outlineLevel="0" collapsed="false"/>
    <row r="154" customFormat="false" ht="14" hidden="false" customHeight="true" outlineLevel="0" collapsed="false"/>
    <row r="155" customFormat="false" ht="14" hidden="false" customHeight="true" outlineLevel="0" collapsed="false"/>
    <row r="156" customFormat="false" ht="14" hidden="false" customHeight="true" outlineLevel="0" collapsed="false"/>
    <row r="157" customFormat="false" ht="14" hidden="false" customHeight="true" outlineLevel="0" collapsed="false"/>
    <row r="158" customFormat="false" ht="14" hidden="false" customHeight="true" outlineLevel="0" collapsed="false"/>
    <row r="159" customFormat="false" ht="14" hidden="false" customHeight="true" outlineLevel="0" collapsed="false"/>
    <row r="160" customFormat="false" ht="14" hidden="false" customHeight="true" outlineLevel="0" collapsed="false"/>
    <row r="161" customFormat="false" ht="14" hidden="false" customHeight="true" outlineLevel="0" collapsed="false"/>
    <row r="162" customFormat="false" ht="14" hidden="false" customHeight="true" outlineLevel="0" collapsed="false"/>
    <row r="163" customFormat="false" ht="14" hidden="false" customHeight="true" outlineLevel="0" collapsed="false"/>
    <row r="164" customFormat="false" ht="14" hidden="false" customHeight="true" outlineLevel="0" collapsed="false"/>
    <row r="165" customFormat="false" ht="14" hidden="false" customHeight="true" outlineLevel="0" collapsed="false"/>
    <row r="166" customFormat="false" ht="14" hidden="false" customHeight="true" outlineLevel="0" collapsed="false"/>
    <row r="167" customFormat="false" ht="14" hidden="false" customHeight="true" outlineLevel="0" collapsed="false"/>
    <row r="168" customFormat="false" ht="14" hidden="false" customHeight="true" outlineLevel="0" collapsed="false"/>
    <row r="169" customFormat="false" ht="14" hidden="false" customHeight="true" outlineLevel="0" collapsed="false"/>
    <row r="170" customFormat="false" ht="14" hidden="false" customHeight="true" outlineLevel="0" collapsed="false"/>
    <row r="171" customFormat="false" ht="14" hidden="false" customHeight="true" outlineLevel="0" collapsed="false"/>
    <row r="172" customFormat="false" ht="14" hidden="false" customHeight="true" outlineLevel="0" collapsed="false"/>
    <row r="173" customFormat="false" ht="14" hidden="false" customHeight="true" outlineLevel="0" collapsed="false"/>
    <row r="174" customFormat="false" ht="14" hidden="false" customHeight="true" outlineLevel="0" collapsed="false"/>
    <row r="175" customFormat="false" ht="14" hidden="false" customHeight="true" outlineLevel="0" collapsed="false"/>
    <row r="176" customFormat="false" ht="14" hidden="false" customHeight="true" outlineLevel="0" collapsed="false"/>
    <row r="177" customFormat="false" ht="14" hidden="false" customHeight="true" outlineLevel="0" collapsed="false"/>
    <row r="178" customFormat="false" ht="14" hidden="false" customHeight="true" outlineLevel="0" collapsed="false"/>
    <row r="179" customFormat="false" ht="14" hidden="false" customHeight="true" outlineLevel="0" collapsed="false"/>
    <row r="180" customFormat="false" ht="14" hidden="false" customHeight="true" outlineLevel="0" collapsed="false"/>
    <row r="181" customFormat="false" ht="14" hidden="false" customHeight="true" outlineLevel="0" collapsed="false"/>
    <row r="182" customFormat="false" ht="14" hidden="false" customHeight="true" outlineLevel="0" collapsed="false"/>
    <row r="183" customFormat="false" ht="14" hidden="false" customHeight="true" outlineLevel="0" collapsed="false"/>
    <row r="184" customFormat="false" ht="14" hidden="false" customHeight="true" outlineLevel="0" collapsed="false"/>
    <row r="185" customFormat="false" ht="14" hidden="false" customHeight="true" outlineLevel="0" collapsed="false"/>
    <row r="186" customFormat="false" ht="14" hidden="false" customHeight="true" outlineLevel="0" collapsed="false"/>
    <row r="187" customFormat="false" ht="14" hidden="false" customHeight="true" outlineLevel="0" collapsed="false"/>
    <row r="188" customFormat="false" ht="14" hidden="false" customHeight="true" outlineLevel="0" collapsed="false"/>
    <row r="189" customFormat="false" ht="14" hidden="false" customHeight="true" outlineLevel="0" collapsed="false"/>
    <row r="190" customFormat="false" ht="14" hidden="false" customHeight="true" outlineLevel="0" collapsed="false"/>
    <row r="191" customFormat="false" ht="14" hidden="false" customHeight="true" outlineLevel="0" collapsed="false"/>
    <row r="192" customFormat="false" ht="14" hidden="false" customHeight="true" outlineLevel="0" collapsed="false"/>
    <row r="193" customFormat="false" ht="14" hidden="false" customHeight="true" outlineLevel="0" collapsed="false"/>
    <row r="194" customFormat="false" ht="14" hidden="false" customHeight="true" outlineLevel="0" collapsed="false"/>
    <row r="195" customFormat="false" ht="14" hidden="false" customHeight="true" outlineLevel="0" collapsed="false"/>
    <row r="196" customFormat="false" ht="14" hidden="false" customHeight="true" outlineLevel="0" collapsed="false"/>
    <row r="197" customFormat="false" ht="14" hidden="false" customHeight="true" outlineLevel="0" collapsed="false"/>
    <row r="198" customFormat="false" ht="14" hidden="false" customHeight="true" outlineLevel="0" collapsed="false"/>
    <row r="199" customFormat="false" ht="14" hidden="false" customHeight="true" outlineLevel="0" collapsed="false"/>
    <row r="200" customFormat="false" ht="14" hidden="false" customHeight="true" outlineLevel="0" collapsed="false"/>
    <row r="201" customFormat="false" ht="14" hidden="false" customHeight="true" outlineLevel="0" collapsed="false"/>
    <row r="202" customFormat="false" ht="14" hidden="false" customHeight="true" outlineLevel="0" collapsed="false"/>
    <row r="203" customFormat="false" ht="14" hidden="false" customHeight="true" outlineLevel="0" collapsed="false"/>
    <row r="204" customFormat="false" ht="14" hidden="false" customHeight="true" outlineLevel="0" collapsed="false"/>
    <row r="205" customFormat="false" ht="14" hidden="false" customHeight="true" outlineLevel="0" collapsed="false"/>
    <row r="206" customFormat="false" ht="14" hidden="false" customHeight="true" outlineLevel="0" collapsed="false"/>
    <row r="207" customFormat="false" ht="14" hidden="false" customHeight="true" outlineLevel="0" collapsed="false"/>
    <row r="208" customFormat="false" ht="14" hidden="false" customHeight="true" outlineLevel="0" collapsed="false"/>
    <row r="209" customFormat="false" ht="14" hidden="false" customHeight="true" outlineLevel="0" collapsed="false"/>
    <row r="210" customFormat="false" ht="14" hidden="false" customHeight="true" outlineLevel="0" collapsed="false"/>
    <row r="211" customFormat="false" ht="14" hidden="false" customHeight="true" outlineLevel="0" collapsed="false"/>
    <row r="212" customFormat="false" ht="14" hidden="false" customHeight="true" outlineLevel="0" collapsed="false"/>
    <row r="213" customFormat="false" ht="14" hidden="false" customHeight="true" outlineLevel="0" collapsed="false"/>
    <row r="214" customFormat="false" ht="14" hidden="false" customHeight="true" outlineLevel="0" collapsed="false"/>
    <row r="215" customFormat="false" ht="14" hidden="false" customHeight="true" outlineLevel="0" collapsed="false"/>
    <row r="216" customFormat="false" ht="14" hidden="false" customHeight="true" outlineLevel="0" collapsed="false"/>
    <row r="217" customFormat="false" ht="14" hidden="false" customHeight="true" outlineLevel="0" collapsed="false"/>
    <row r="218" customFormat="false" ht="14" hidden="false" customHeight="true" outlineLevel="0" collapsed="false"/>
    <row r="219" customFormat="false" ht="14" hidden="false" customHeight="true" outlineLevel="0" collapsed="false"/>
    <row r="220" customFormat="false" ht="14" hidden="false" customHeight="true" outlineLevel="0" collapsed="false"/>
    <row r="221" customFormat="false" ht="14" hidden="false" customHeight="true" outlineLevel="0" collapsed="false"/>
    <row r="222" customFormat="false" ht="14" hidden="false" customHeight="true" outlineLevel="0" collapsed="false"/>
    <row r="223" customFormat="false" ht="14" hidden="false" customHeight="true" outlineLevel="0" collapsed="false"/>
    <row r="224" customFormat="false" ht="14" hidden="false" customHeight="true" outlineLevel="0" collapsed="false"/>
    <row r="225" customFormat="false" ht="14" hidden="false" customHeight="true" outlineLevel="0" collapsed="false"/>
    <row r="226" customFormat="false" ht="14" hidden="false" customHeight="true" outlineLevel="0" collapsed="false"/>
    <row r="227" customFormat="false" ht="14" hidden="false" customHeight="true" outlineLevel="0" collapsed="false"/>
    <row r="228" customFormat="false" ht="14" hidden="false" customHeight="true" outlineLevel="0" collapsed="false"/>
    <row r="229" customFormat="false" ht="14" hidden="false" customHeight="true" outlineLevel="0" collapsed="false"/>
    <row r="230" customFormat="false" ht="14" hidden="false" customHeight="true" outlineLevel="0" collapsed="false"/>
    <row r="231" customFormat="false" ht="14" hidden="false" customHeight="true" outlineLevel="0" collapsed="false"/>
    <row r="232" customFormat="false" ht="14" hidden="false" customHeight="true" outlineLevel="0" collapsed="false"/>
    <row r="233" customFormat="false" ht="14" hidden="false" customHeight="true" outlineLevel="0" collapsed="false"/>
    <row r="234" customFormat="false" ht="14" hidden="false" customHeight="true" outlineLevel="0" collapsed="false"/>
    <row r="235" customFormat="false" ht="14" hidden="false" customHeight="true" outlineLevel="0" collapsed="false"/>
    <row r="236" customFormat="false" ht="14" hidden="false" customHeight="true" outlineLevel="0" collapsed="false"/>
    <row r="237" customFormat="false" ht="14" hidden="false" customHeight="true" outlineLevel="0" collapsed="false"/>
    <row r="238" customFormat="false" ht="14" hidden="false" customHeight="true" outlineLevel="0" collapsed="false"/>
    <row r="239" customFormat="false" ht="14" hidden="false" customHeight="true" outlineLevel="0" collapsed="false"/>
    <row r="240" customFormat="false" ht="14" hidden="false" customHeight="true" outlineLevel="0" collapsed="false"/>
    <row r="241" customFormat="false" ht="14" hidden="false" customHeight="true" outlineLevel="0" collapsed="false"/>
    <row r="242" customFormat="false" ht="14" hidden="false" customHeight="true" outlineLevel="0" collapsed="false"/>
    <row r="243" customFormat="false" ht="14" hidden="false" customHeight="true" outlineLevel="0" collapsed="false"/>
    <row r="244" customFormat="false" ht="14" hidden="false" customHeight="true" outlineLevel="0" collapsed="false"/>
    <row r="245" customFormat="false" ht="14" hidden="false" customHeight="true" outlineLevel="0" collapsed="false"/>
    <row r="65416" customFormat="false" ht="12.85" hidden="false" customHeight="true" outlineLevel="0" collapsed="false"/>
    <row r="65417" customFormat="false" ht="12.85" hidden="false" customHeight="true" outlineLevel="0" collapsed="false"/>
    <row r="65418" customFormat="false" ht="12.85" hidden="false" customHeight="true" outlineLevel="0" collapsed="false"/>
    <row r="65419" customFormat="false" ht="12.85" hidden="false" customHeight="true" outlineLevel="0" collapsed="false"/>
    <row r="65420" customFormat="false" ht="12.85" hidden="false" customHeight="true" outlineLevel="0" collapsed="false"/>
    <row r="65421" customFormat="false" ht="12.85" hidden="false" customHeight="true" outlineLevel="0" collapsed="false"/>
    <row r="65422" customFormat="false" ht="12.85" hidden="false" customHeight="true" outlineLevel="0" collapsed="false"/>
    <row r="65423" customFormat="false" ht="12.85" hidden="false" customHeight="true" outlineLevel="0" collapsed="false"/>
    <row r="65424" customFormat="false" ht="12.85" hidden="false" customHeight="true" outlineLevel="0" collapsed="false"/>
    <row r="65425" customFormat="false" ht="12.85" hidden="false" customHeight="true" outlineLevel="0" collapsed="false"/>
    <row r="65426" customFormat="false" ht="12.85" hidden="false" customHeight="true" outlineLevel="0" collapsed="false"/>
    <row r="65427" customFormat="false" ht="12.85" hidden="false" customHeight="true" outlineLevel="0" collapsed="false"/>
    <row r="65428" customFormat="false" ht="12.85" hidden="false" customHeight="true" outlineLevel="0" collapsed="false"/>
    <row r="65429" customFormat="false" ht="12.85" hidden="false" customHeight="true" outlineLevel="0" collapsed="false"/>
    <row r="65430" customFormat="false" ht="12.85" hidden="false" customHeight="true" outlineLevel="0" collapsed="false"/>
    <row r="65431" customFormat="false" ht="12.85" hidden="false" customHeight="true" outlineLevel="0" collapsed="false"/>
    <row r="65432" customFormat="false" ht="12.85" hidden="false" customHeight="true" outlineLevel="0" collapsed="false"/>
    <row r="65433" customFormat="false" ht="12.85" hidden="false" customHeight="true" outlineLevel="0" collapsed="false"/>
    <row r="65434" customFormat="false" ht="12.85" hidden="false" customHeight="true" outlineLevel="0" collapsed="false"/>
    <row r="65435" customFormat="false" ht="12.85" hidden="false" customHeight="true" outlineLevel="0" collapsed="false"/>
    <row r="65436" customFormat="false" ht="12.85" hidden="false" customHeight="true" outlineLevel="0" collapsed="false"/>
    <row r="65437" customFormat="false" ht="12.85" hidden="false" customHeight="true" outlineLevel="0" collapsed="false"/>
    <row r="65438" customFormat="false" ht="12.85" hidden="false" customHeight="true" outlineLevel="0" collapsed="false"/>
    <row r="65439" customFormat="false" ht="12.85" hidden="false" customHeight="true" outlineLevel="0" collapsed="false"/>
    <row r="65440" customFormat="false" ht="12.85" hidden="false" customHeight="true" outlineLevel="0" collapsed="false"/>
    <row r="65441" customFormat="false" ht="12.85" hidden="false" customHeight="true" outlineLevel="0" collapsed="false"/>
    <row r="65442" customFormat="false" ht="12.85" hidden="false" customHeight="true" outlineLevel="0" collapsed="false"/>
    <row r="65443" customFormat="false" ht="12.85" hidden="false" customHeight="true" outlineLevel="0" collapsed="false"/>
    <row r="65444" customFormat="false" ht="12.85" hidden="false" customHeight="true" outlineLevel="0" collapsed="false"/>
    <row r="65445" customFormat="false" ht="12.85" hidden="false" customHeight="true" outlineLevel="0" collapsed="false"/>
    <row r="65446" customFormat="false" ht="12.85" hidden="false" customHeight="true" outlineLevel="0" collapsed="false"/>
    <row r="65447" customFormat="false" ht="12.85" hidden="false" customHeight="true" outlineLevel="0" collapsed="false"/>
    <row r="65448" customFormat="false" ht="12.85" hidden="false" customHeight="true" outlineLevel="0" collapsed="false"/>
    <row r="65449" customFormat="false" ht="12.85" hidden="false" customHeight="true" outlineLevel="0" collapsed="false"/>
    <row r="65450" customFormat="false" ht="12.85" hidden="false" customHeight="true" outlineLevel="0" collapsed="false"/>
    <row r="65451" customFormat="false" ht="12.85" hidden="false" customHeight="true" outlineLevel="0" collapsed="false"/>
    <row r="65452" customFormat="false" ht="12.85" hidden="false" customHeight="true" outlineLevel="0" collapsed="false"/>
    <row r="65453" customFormat="false" ht="12.85" hidden="false" customHeight="true" outlineLevel="0" collapsed="false"/>
    <row r="65454" customFormat="false" ht="12.85" hidden="false" customHeight="true" outlineLevel="0" collapsed="false"/>
    <row r="65455" customFormat="false" ht="12.85" hidden="false" customHeight="true" outlineLevel="0" collapsed="false"/>
    <row r="65456" customFormat="false" ht="12.85" hidden="false" customHeight="true" outlineLevel="0" collapsed="false"/>
    <row r="65457" customFormat="false" ht="12.85" hidden="false" customHeight="true" outlineLevel="0" collapsed="false"/>
    <row r="65458" customFormat="false" ht="12.85" hidden="false" customHeight="true" outlineLevel="0" collapsed="false"/>
    <row r="65459" customFormat="false" ht="12.85" hidden="false" customHeight="true" outlineLevel="0" collapsed="false"/>
    <row r="65460" customFormat="false" ht="12.85" hidden="false" customHeight="true" outlineLevel="0" collapsed="false"/>
    <row r="65461" customFormat="false" ht="12.85" hidden="false" customHeight="true" outlineLevel="0" collapsed="false"/>
    <row r="65462" customFormat="false" ht="12.85" hidden="false" customHeight="true" outlineLevel="0" collapsed="false"/>
    <row r="65463" customFormat="false" ht="12.85" hidden="false" customHeight="true" outlineLevel="0" collapsed="false"/>
    <row r="65464" customFormat="false" ht="12.85" hidden="false" customHeight="true" outlineLevel="0" collapsed="false"/>
    <row r="65465" customFormat="false" ht="12.85" hidden="false" customHeight="true" outlineLevel="0" collapsed="false"/>
    <row r="65466" customFormat="false" ht="12.85" hidden="false" customHeight="true" outlineLevel="0" collapsed="false"/>
    <row r="65467" customFormat="false" ht="12.85" hidden="false" customHeight="true" outlineLevel="0" collapsed="false"/>
    <row r="65468" customFormat="false" ht="12.85" hidden="false" customHeight="true" outlineLevel="0" collapsed="false"/>
    <row r="65469" customFormat="false" ht="12.85" hidden="false" customHeight="true" outlineLevel="0" collapsed="false"/>
    <row r="65470" customFormat="false" ht="12.85" hidden="false" customHeight="true" outlineLevel="0" collapsed="false"/>
    <row r="65471" customFormat="false" ht="12.85" hidden="false" customHeight="true" outlineLevel="0" collapsed="false"/>
    <row r="65472" customFormat="false" ht="12.85" hidden="false" customHeight="true" outlineLevel="0" collapsed="false"/>
    <row r="65473" customFormat="false" ht="12.85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7">
    <mergeCell ref="A1:F1"/>
    <mergeCell ref="B3:B4"/>
    <mergeCell ref="B5:B8"/>
    <mergeCell ref="B9:B22"/>
    <mergeCell ref="B23:B30"/>
    <mergeCell ref="B31:B33"/>
    <mergeCell ref="B34:B38"/>
    <mergeCell ref="B39:B44"/>
    <mergeCell ref="B45:B48"/>
    <mergeCell ref="B49:B50"/>
    <mergeCell ref="B51:B52"/>
    <mergeCell ref="B55:B56"/>
    <mergeCell ref="B57:B58"/>
    <mergeCell ref="B59:B60"/>
    <mergeCell ref="B61:B66"/>
    <mergeCell ref="B67:B68"/>
    <mergeCell ref="B69:B7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815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2019-01-26T14:19:23Z</dcterms:created>
  <dc:creator/>
  <dc:description/>
  <dc:language>de-DE</dc:language>
  <cp:lastModifiedBy/>
  <dcterms:modified xsi:type="dcterms:W3CDTF">2023-12-28T08:14:53Z</dcterms:modified>
  <cp:revision>388</cp:revision>
  <dc:subject/>
  <dc:title/>
</cp:coreProperties>
</file>